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mmary" sheetId="1" r:id="rId4"/>
    <sheet state="visible" name="Global Carbon Budget" sheetId="2" r:id="rId5"/>
    <sheet state="visible" name="Historical Budget" sheetId="3" r:id="rId6"/>
    <sheet state="visible" name="Fossil Emissions by Category" sheetId="4" r:id="rId7"/>
    <sheet state="visible" name="Land-Use Change Emissions" sheetId="5" r:id="rId8"/>
    <sheet state="visible" name="Ocean Sink" sheetId="6" r:id="rId9"/>
    <sheet state="visible" name="Terrestrial Sink" sheetId="7" r:id="rId10"/>
    <sheet state="visible" name="Cement Carbonation Sink" sheetId="8" r:id="rId11"/>
  </sheets>
  <definedNames/>
  <calcPr/>
  <extLst>
    <ext uri="GoogleSheetsCustomDataVersion2">
      <go:sheetsCustomData xmlns:go="http://customooxmlschemas.google.com/" r:id="rId12" roundtripDataChecksum="kCBU2K89BAXks7xQNWL3me0b64yHqsXc59e1tspnTDM="/>
    </ext>
  </extLst>
</workbook>
</file>

<file path=xl/sharedStrings.xml><?xml version="1.0" encoding="utf-8"?>
<sst xmlns="http://schemas.openxmlformats.org/spreadsheetml/2006/main" count="378" uniqueCount="221">
  <si>
    <t xml:space="preserve">The Global Carbon Budget 2024 is a collaborative effort of the global carbon cycle science community coordinated by the Global Carbon Project. </t>
  </si>
  <si>
    <r>
      <rPr>
        <rFont val="Calibri"/>
        <b/>
        <color rgb="FF000000"/>
        <sz val="16.0"/>
        <u/>
      </rPr>
      <t xml:space="preserve">DATA SOURCES &amp; TERMS OF USE:
The use of data is conditional on citing the original data sources. </t>
    </r>
    <r>
      <rPr>
        <rFont val="Calibri"/>
        <b/>
        <color rgb="FFC00000"/>
        <sz val="16.0"/>
        <u/>
      </rPr>
      <t>Full details on how to cite the data are given at the top of each page.</t>
    </r>
    <r>
      <rPr>
        <rFont val="Calibri"/>
        <b/>
        <color rgb="FFC0504D"/>
        <sz val="16.0"/>
        <u/>
      </rPr>
      <t xml:space="preserve"> </t>
    </r>
    <r>
      <rPr>
        <rFont val="Calibri"/>
        <b/>
        <color rgb="FF000000"/>
        <sz val="16.0"/>
        <u/>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</si>
  <si>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Friedlingstein, P., O'Sullivan, M., Jones, M. W., Andrew, R. M., Hauck, J., Landschützer, P., Le Quéré, C., Li, H., Luijkx, I. T., Olsen, A., Peters, G. P., Peters, W., Pongratz, J., Schwingshackl, C., Sitch, S., Canadell, J. G., Ciais, P., Jackson, R. B., Alin, S. R., Arneth, A., Arora, V., Bates, N. R., Becker, M., Bellouin, N., Berghoff, C. F., Bittig, H. C., Bopp, L., Cadule, P., Campbell, K., Chamberlain, M. A., Chandra, N., Chevallier, F., Chini, L. P., Colligan, T., Decayeux, J., Djeutchouang, L. M., Dou, X., Duran Rojas, C., Enyo, K., Evans, W., Fay, A. R., Feely, R. A., Ford, D. J., Foster, A., Gasser, T., Gehlen, M., Gkritzalis, T., Grassi, G., Gregor, L., Gruber, N., Gürses, Ö., Harris, I., Hefner, M., Heinke, J., Hurtt, G. C., Iida, Y., Ilyina, T., Jacobson, A. R., Jain, A. K., Jarníková, T., Jersild, A., Jiang, F., Jin, Z., Kato, E., Keeling, R. F., Klein Goldewijk, K., Knauer, J., Korsbakken, J. I., Lauvset, S. K., Lefèvre, N., Liu, Z., Liu, J., Ma, L., Maksyutov, S., Marland, G., Mayot, N., McGuire, P. C., Metzl, N., Monacci, N. M., Morgan, E. J., Nakaoka, S., Neill, C., Niwa, Y., Nützel, T., Olivier, L., Ono, T., Palmer, P. I., Pierrot, D., Qin, Z., Resplandy, L., Roobaert, A., Rosan, T. M., Rödenbeck, C., Schwinger, J., Smallman, T. L., Smith, S. M., Sospedra-Alfonso, R., Steinhoff, T., Sun, Q., Sutton, A. J., Séférian, R., Takao, S., Tatebe, H., Tian, H., Tilbrook, B., Torres, O., Tourigny, E., Tsujino, H., Tubiello, F., van der Werf, G., Wanninkhof, R., Wang, X., Yang, D., Yang, X., Yu, Z., Yuan, W., Yue, X., Zaehle, S., Zeng, N., and Zeng, J.: Global Carbon Budget 2024, Earth Syst. Sci. Data, https://essd.copernicus.org/preprints/essd-2024-519, 2024</t>
  </si>
  <si>
    <t>Further information is available on: http://www.globalcarbonproject.org/carbonbudget</t>
  </si>
  <si>
    <t xml:space="preserve">References to previous updates of the Global Carbon Budget by the Global Carbon Project: </t>
  </si>
  <si>
    <t>2023: Friedlingstein Pierre, Michael O’Sullivan, Matthew W. Jones, Robbie M. Andrew, Dorothee C. E. Bakker, Judith Hauck, Peter Landschützer, Corinne Le Quéré, Ingrid T. Luijkx, Glen P. Peters, Wouter Peters, Julia Pongratz, Clemens Schwingshackl, Stephen Sitch, Josep G. Canadell, Philippe Ciais, Robert B. Jackson, Simone R. Alin, Peter Anthoni, Leticia Barbero, Nicholas R. Bates, Meike Becker, Nicolas Bellouin, Bertrand Decharme, Laurent Bopp, Ida Bagus Mandhara Brasika, Patricia Cadule, Matthew A. Chamberlain, Naveen Chandra, Thi-Tuyet-Trang Chau, Frédéric Chevallier, Louise P. Chini, Margot Cronin, Xinyu Dou, Kazutaka Enyo, Wiley Evans, Stefanie Falk, Richard A. Feely, Liang Feng, Daniel J. Ford, Thomas Gasser, Josefine Ghattas, Thanos Gkritzalis, Giacomo Grassi, Luke Gregor, Nicolas Gruber, Özgür Gürses, Ian Harris, Matthew Hefner, Jens Heinke, Richard A. Houghton, George C. Hurtt, Yosuke Iida, Tatiana Ilyina, Andrew R. Jacobson, Atul Jain, Tereza Jarníková, Annika Jersild, Fei Jiang, Zhe Jin, Fortunat Joos, Etsushi Kato, Ralph F. Keeling, Daniel Kennedy, Kees Klein Goldewijk, Jürgen Knauer, Jan Ivar Korsbakken, Arne Körtzinger, Xin Lan, Nathalie Lefèvre, Hongmei Li, Junjie Liu, Zhiqiang Liu, Lei Ma, Greg Marland, Nicolas Mayot, Patrick C. McGuire, Galen A. McKinley, Gesa Meyer, Eric J. Morgan, David R. Munro, Shin-Ichiro Nakaoka, Yosuke Niwa, Kevin M. O’Brien, Are Olsen, Abdirahman M. Omar, Tsuneo Ono, Melf Paulsen, Denis Pierrot, Katie Pocock, Benjamin Poulter, Carter M. Powis, Gregor Rehder, Laure Resplandy, Eddy Robertson, Christian Rödenbeck, Thais M. Rosan, Jörg Schwinger, Roland Séférian, T. Luke Smallman, Stephen M. Smith, Reinel Sospedra-Alfonso, Qing Sun, Adrienne J. Sutton, Colm Sweeney, Shintaro Takao, Pieter P. Tans, Hanqin Tian, Bronte Tilbrook, Hiroyuki Tsujino, Francesco Tubiello, Guido R. van der Werf, Erik van Ooijen, Rik Wanninkhof, Michio Watanabe, Cathy Wimart-Rousseau, Dongxu Yang, Xiaojuan Yang, Wenping Yuan, Xu Yue, Sönke Zaehle, Jiye Zeng, Bo Zheng.. Global Carbon Budget 2023, Earth Syst. Sci. Data, 15, 5301–5369, https://doi.org/10.5194/essd-15-5301-2023, 2023.</t>
  </si>
  <si>
    <t>2022b: Friedlingstein Pierre,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https://doi.org/10.5194/essd-14-4811-2022</t>
  </si>
  <si>
    <t>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</si>
  <si>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</si>
  <si>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rFont val="Calibri"/>
        <color rgb="FF000000"/>
        <sz val="12.0"/>
      </rPr>
      <t>2019: Friedlingstein Pierre, Matthew W. Jones, Michael O’Sullivan, Robbie M. Andrew, Judith Hauck, Glen P. Peters, Wouter Peters,</t>
    </r>
    <r>
      <rPr>
        <rFont val="Calibri"/>
        <color rgb="FF000000"/>
        <sz val="12.0"/>
        <vertAlign val="superscript"/>
      </rPr>
      <t xml:space="preserve"> </t>
    </r>
    <r>
      <rPr>
        <rFont val="Calibri"/>
        <color rgb="FF000000"/>
        <sz val="12.0"/>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</si>
  <si>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</si>
  <si>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</si>
  <si>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</si>
  <si>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</si>
  <si>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</si>
  <si>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2015: Jackson, R. B., Canadell, J. G., Le Quéré, C., Andrew, R. M., Korsbakken, J. I., Peters, G. P., and Nakicenovic, N.: Reaching peak emissions, Nature Climate Change, 6, 7-10, 2016.</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</si>
  <si>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</si>
  <si>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</si>
  <si>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</si>
  <si>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</si>
  <si>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</si>
  <si>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</si>
  <si>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</si>
  <si>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</si>
  <si>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</si>
  <si>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</si>
  <si>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Feedbacks and questions on this database should be sent to: p.friedlingstein@exeter.ac.uk</t>
  </si>
  <si>
    <t>Global Carbon Budget</t>
  </si>
  <si>
    <t xml:space="preserve">All values in billion tonnes of carbon per year (GtC/yr), for the globe. For values in billion tonnes of carbon dioxide per year (GtCO2/yr) , multiply the numbers below by 3.664. </t>
  </si>
  <si>
    <t>Note: 1 billion tonnes C = 1 petagram of carbon (10^15 gC) = 1 gigatonne C = 3.664 billion tonnes of CO2</t>
  </si>
  <si>
    <t xml:space="preserve">All uncertainties represent ± 1 sigma error (68 % chance of being in the range provided) </t>
  </si>
  <si>
    <t>Emissions from fossil fuel combustion and industrial processes (uncertainty of ±5% for a ± 1 sigma confidence level):</t>
  </si>
  <si>
    <t>Cite as: Friedlingstein et al. 2024 (see Summary tab).</t>
  </si>
  <si>
    <t>Emissions from land-use change (uncertainty of ±0.7 GtC/yr). Average of four bookkeeping models: H&amp;N (Houghton &amp; Castanho, 2023), BLUE (Hansis, et al., 2015), OSCAR (Gasser et al., 2020), and LUCE (Qin et al., 2024).</t>
  </si>
  <si>
    <t>Cite as: Friedlingstein et al. 2024  (see Summary tab).</t>
  </si>
  <si>
    <t>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t>
  </si>
  <si>
    <t>Cite as: Lan et al. 2024: Trends in atmospheric carbon dioxide, National Oceanic &amp; Atmospheric Administration, Earth System Research Laboratory (NOAA/ESRL), available at http://www.esrl.noaa.gov/gmd/ccgg/trends/global.html</t>
  </si>
  <si>
    <t>1959-1980 are based on Mauna Loa and South Pole stations as observed by the CO2 Program at Scripps Institution of Oceanography. http://scrippsco2.ucsd.edu/data/atmospheric_co2/</t>
  </si>
  <si>
    <t>1980 onwards are global averages estimated from multiple stations run by NOAA/ESRL.</t>
  </si>
  <si>
    <t>The ocean sink (uncertainty of ±0.4 GtC/yr on average) is estimated from the average of 10 global ocean biogeochemistry models and the average of 8 ocean fCO2 data products.</t>
  </si>
  <si>
    <t>The land sink (uncertainty of ±0.5 GtC/yr on average) was estimated from the average of 20 dynamic global vegetation models.</t>
  </si>
  <si>
    <t>The cement carbonation sink  is the average of two estimates:</t>
  </si>
  <si>
    <t xml:space="preserve">The budget imbalance is the sum of emissions (fossil fuel and industry + land-use change) minus (atmospheric growth + ocean sink + land sink + cement carbonation sink); it is a measure of our imperfect data and understanding of the contemporary carbon cycle. </t>
  </si>
  <si>
    <t>GtC/yr</t>
  </si>
  <si>
    <t>Year</t>
  </si>
  <si>
    <t>fossil emissions excluding carbonation</t>
  </si>
  <si>
    <t>land-use change emissions</t>
  </si>
  <si>
    <t>atmospheric growth</t>
  </si>
  <si>
    <t>ocean sink</t>
  </si>
  <si>
    <t>land sink</t>
  </si>
  <si>
    <t>cement carbonation sink</t>
  </si>
  <si>
    <t>budget imbalance</t>
  </si>
  <si>
    <r>
      <rPr>
        <rFont val="Calibri"/>
        <b/>
        <color rgb="FF000000"/>
        <sz val="12.0"/>
      </rPr>
      <t>Historical CO</t>
    </r>
    <r>
      <rPr>
        <rFont val="Calibri"/>
        <b/>
        <color rgb="FF000000"/>
        <sz val="12.0"/>
        <vertAlign val="subscript"/>
      </rPr>
      <t>2</t>
    </r>
    <r>
      <rPr>
        <rFont val="Calibri"/>
        <b/>
        <color rgb="FF000000"/>
        <sz val="12.0"/>
      </rPr>
      <t xml:space="preserve"> budget</t>
    </r>
  </si>
  <si>
    <r>
      <rPr>
        <rFont val="Calibri"/>
        <color rgb="FF000000"/>
        <sz val="12.0"/>
      </rPr>
      <t>All values in billion tonnes of carbon per year (GtC/yr), for the globe. For values in billion tonnes of carbon dioxide (CO</t>
    </r>
    <r>
      <rPr>
        <rFont val="Calibri"/>
        <color rgb="FF000000"/>
        <sz val="12.0"/>
        <vertAlign val="subscript"/>
      </rPr>
      <t>2</t>
    </r>
    <r>
      <rPr>
        <rFont val="Calibri"/>
        <color rgb="FF000000"/>
        <sz val="12.0"/>
      </rPr>
      <t>) per year, multiply the numbers below by 3.664.</t>
    </r>
  </si>
  <si>
    <t>1 billion tonnes C = 1 petagram of carbon (10^15 gC) = 1 gigatonne C = 3.664 billion tonnes of CO2</t>
  </si>
  <si>
    <r>
      <rPr>
        <rFont val="Calibri"/>
        <b/>
        <color rgb="FFFF00FF"/>
        <sz val="12.0"/>
      </rPr>
      <t>Please note:</t>
    </r>
    <r>
      <rPr>
        <rFont val="Calibri"/>
        <b val="0"/>
        <color rgb="FFFF00FF"/>
        <sz val="12.0"/>
      </rPr>
      <t xml:space="preserve"> The methods used to estimate the historical fluxes presented below differ from the carbon budget presented from 1959 onwards. For example, the atmospheric growth and ocean sink do not account for year-to-year variability before 1959. </t>
    </r>
  </si>
  <si>
    <r>
      <rPr>
        <rFont val="Calibri"/>
        <b/>
        <color rgb="FFFF00FF"/>
        <sz val="12.0"/>
      </rPr>
      <t>Uncertainties:</t>
    </r>
    <r>
      <rPr>
        <rFont val="Calibri"/>
        <b val="0"/>
        <color rgb="FFFF00FF"/>
        <sz val="12.0"/>
      </rPr>
      <t xml:space="preserve"> see the original papers for uncertainties</t>
    </r>
  </si>
  <si>
    <t>Cite as:  Friedlingstein et al (2024; see summary tab)</t>
  </si>
  <si>
    <t>Fossil fuel combustion and cement production emissions:  Friedlingstein et al. (2024)</t>
  </si>
  <si>
    <t>Land-use change emissions:  As in Global Carbon Budget from 1959: average of three bookkeeping models: H&amp;N (Houghton &amp; Castanho, 2023), BLUE (Hansis, et al., 2015), OSCAR (Gasser et al., 2020), and LUCE (Qin et al., 2024). Cite as:  Friedlingstein et al (2024); see summary tab.</t>
  </si>
  <si>
    <t>Atmospheric CO2 growth rate: Joos, F. and Spahni, R.: Rates of change in natural and anthropogenic radiative forcing over the past 20,000 years, Proceedings of the National Academy of Science, 105, 1425-1430, 2008.</t>
  </si>
  <si>
    <t xml:space="preserve">The ocean CO2 sink prior to 1959 is the average of the two diagnostic ocean models: DeVries, T. et al., Global Biogeochemical Cycles, 28, 631-647, 2014; and Khatiwala, S et al., Biogeosciences, 10, 2169-2191, 2013. </t>
  </si>
  <si>
    <t>The land sink is as in Global Carbon Budget from 1959: average of 20 dynamic global vegetation models that reproduce the observed mean total land sink of the 1990s.</t>
  </si>
  <si>
    <t>Cement carbonation is the average of two estimates: Friedlingstein et al. (2024)</t>
  </si>
  <si>
    <t>Fossil fuel and cement production emissions by fuel type</t>
  </si>
  <si>
    <r>
      <rPr>
        <rFont val="Calibri"/>
        <color rgb="FF000000"/>
        <sz val="12.0"/>
      </rPr>
      <t>All values in million tonnes of carbon per year (MtC/yr), except the per capita emissions which are in tonnes of carbon per person per year (tC/person/yr). For values in million tonnes of CO</t>
    </r>
    <r>
      <rPr>
        <rFont val="Calibri"/>
        <color rgb="FF000000"/>
        <sz val="12.0"/>
        <vertAlign val="subscript"/>
      </rPr>
      <t xml:space="preserve">2 </t>
    </r>
    <r>
      <rPr>
        <rFont val="Calibri"/>
        <color rgb="FF000000"/>
        <sz val="12.0"/>
      </rPr>
      <t>per year, multiply the values below by 3.664</t>
    </r>
  </si>
  <si>
    <r>
      <rPr>
        <rFont val="Calibri"/>
        <color rgb="FF000000"/>
        <sz val="12.0"/>
      </rPr>
      <t>1MtC = 1 million tonne of carbon = 3.664 million tonnes of CO</t>
    </r>
    <r>
      <rPr>
        <rFont val="Calibri"/>
        <color rgb="FF000000"/>
        <sz val="12.0"/>
        <vertAlign val="subscript"/>
      </rPr>
      <t>2</t>
    </r>
  </si>
  <si>
    <t>Methods: Full details of the method are described in Friedlingstein et al (2024) and Andrew and Peters (2024). Full country and fuel data can be found at https://zenodo.org/records/13981696</t>
  </si>
  <si>
    <t xml:space="preserve">The uncertainty for the global estimates is about ±5 % for a ± 1 sigma confidence level. </t>
  </si>
  <si>
    <t>Cite as: Friedlingstein et al (2024; see summary tab)</t>
  </si>
  <si>
    <t>MtC/yr</t>
  </si>
  <si>
    <t>fossil.emissions.excluding.carbonation</t>
  </si>
  <si>
    <t>Coal</t>
  </si>
  <si>
    <t>Oil</t>
  </si>
  <si>
    <t>Gas</t>
  </si>
  <si>
    <t>Cement.emission</t>
  </si>
  <si>
    <t>Flaring</t>
  </si>
  <si>
    <t>Other</t>
  </si>
  <si>
    <t>Per.Capita</t>
  </si>
  <si>
    <t>Land-use change emissions</t>
  </si>
  <si>
    <t>All values in billion tonnes of carbon per year (GtC/yr), for the globe. For values in billion tonnes of carbon dioxide per year (GtCO2/yr), multiply the numbers below by 3.664.</t>
  </si>
  <si>
    <t>Methods: The GCB estimate is the average of four bookkeeping models H&amp;N23, BLUE, OSCAR, and LUCE (uncertainty of ±0.7 GtC/yr). Individual results from dynamic global vegetation models (calculated as S2-S3; see Supplementary S2.2 in Friedlingstein et al. 2024) are also provided but not used for the GCB estimate.  Cite as: Friedlingstein et al (2024; see summary tab)</t>
  </si>
  <si>
    <t>Data below represents the net flux of land-use change, based on the net balance between deforestation and forest regrowth along with other land-use changes</t>
  </si>
  <si>
    <t>Cite individual estimates as:</t>
  </si>
  <si>
    <t>H&amp;N</t>
  </si>
  <si>
    <t>Houghton, R. A. and Castanho, A.: Annual emissions of carbon from land use, land-use change, and forestry from 1850 to 2020, Earth Syst. Sci. Data, 15, 2025–2054, https://doi.org/10.5194/essd-15-2025-2023, 2023.</t>
  </si>
  <si>
    <t>BLUE</t>
  </si>
  <si>
    <t>Hansis, E., Davis, S. J., and Pongratz, J.: Relevance of methodological choices for accounting of land use change carbon fluxes, Global Biogeochemical Cycles, 29, 1230-1246, 2015.</t>
  </si>
  <si>
    <t>OSCAR</t>
  </si>
  <si>
    <t>Gasser, T., Crepin, L., Quilcaille, Y., Houghton, R. A., Ciais, P. and Obersteiner, M.: Historical CO 2 emissions from land use and land cover change and their uncertainty, Biogeosciences , 4075–4101, 2020.</t>
  </si>
  <si>
    <t>LUCE</t>
  </si>
  <si>
    <t>Qin, Z., Zhu, Y., Canadell, J. G., Chen, M., Li, T., Mishra, U., and Yuan, W.: Global spatially explicit carbon emissions from land-use change over the past six decades (1961–2020), One Earth, 7, 835–847, https://doi.org/10.1016/j.oneear.2024.04.002, 2024</t>
  </si>
  <si>
    <t>FAO-PEAT</t>
  </si>
  <si>
    <t>Conchedda, G. and Tubiello, F. N.: Drainage of organic soils and GHG emissions: validation with country data, Earth Syst. Sci. Data, 12, 3113–3137, https://doi.org/10.5194/essd-12-3113-2020, 2020. FAOSTAT Drained organic soils, available at (http://www.fao.org/faostat/en/#data/GV), 2024</t>
  </si>
  <si>
    <t>LPX-Bern-PEAT</t>
  </si>
  <si>
    <t>Müller, J. and Joos, F.: Committed and projected future changes in global peatlands – continued transient model simulations since the Last Glacial Maximum, Biogeosciences, 18, 3657–3687, https://doi.org/10.5194/bg-18-3657-2021, 2021.</t>
  </si>
  <si>
    <t>ORCHIDEE-PEAT</t>
  </si>
  <si>
    <t>Qiu, C., Ciais, P., Zhu, D., Guenet, B., Peng, S., Petrescu, A. M. R., Lauerwald, R., Makowski, D., Gallego-Sala, A. V., Charman, D. J., and Brewer, S. C.: Large historical carbon emissions from cultivated northern peatlands, Sci. Adv., 7, eabf1332, https://doi.org/10.1126/sciadv.abf1332, 2021.</t>
  </si>
  <si>
    <t>CABLE-POP</t>
  </si>
  <si>
    <t>Haverd, V., Smith, B., Nieradzik, L., Briggs, P. R., Woodgate, W., Trudinger, C. M., Canadell, J. G., and Cuntz, M.: A new version of the CABLE land surface model (Subversion revision r4601) incorporating land use and land cover change, woody vegetation demography, and a novel optimisation-based approach to plant coordination of photosynthesis, Geosci. Model Dev., 11, 2995-3026, 2018.</t>
  </si>
  <si>
    <t>CLASSIC</t>
  </si>
  <si>
    <t>Melton, J. R., Arora, V. K., Wisernig-cojoc, E., Seiler, C., Fortier, M. and Chan, E.: CLASSIC v1 . 0 : the open-source community successor to the Canadian Land Surface Scheme ( CLASS ) and the Canadian Terrestrial Ecosystem Model ( CTEM ) – Part 1 : Model framework and site-level performance, , 2825–2850, 2020.</t>
  </si>
  <si>
    <t>CLM6.0</t>
  </si>
  <si>
    <t>Lawrence, D., Fisher, R., Koven, C., Oleson, K., Swenson, S., et al.: The Community Land Model version 5: Description of new features, benchmarking, and impact of forcing uncertainty, JAMES, accepted, 2019</t>
  </si>
  <si>
    <t>DLEM</t>
  </si>
  <si>
    <t>Tian, H., G. Chen, C. Lu, X. Xu, D. J. Hayes, W. Ren, S. Pan, D.N. Huntzinger, S.C. Wofsy: North American terrestrial CO2 uptake largely offset by CH4 and N2O emissions: Toward a full accounting of the greenhouse gas budget, Climatic Change, 129:423-426, 2015</t>
  </si>
  <si>
    <t>EDv3</t>
  </si>
  <si>
    <t>Ma, L., Hurtt, G., Ott, L., Sahajpal, R., Fisk, J., Lamb, R., Tang, H., Flanagan, S., Chini, L., Chatterjee, A., and Sullivan, J.: Global evaluation of the Ecosystem Demography model (ED v3.0), Geosci. Model Dev., 15, 1971–1994, https://doi.org/10.5194/gmd-15-1971-2022, 2022.</t>
  </si>
  <si>
    <t>ELM</t>
  </si>
  <si>
    <t>Yang, X., Thornton, P., Ricciuto, D., Wang, Y., and Hoffman, F.: Global evaluation of terrestrial biogeochemistry in the Energy Exascale Earth System Model (E3SM) and the role of the phosphorus cycle in the historical terrestrial carbon balance, Biogeosciences, 20, 2813–2836, https://doi.org/10.5194/bg-20-2813-2023, 2023.</t>
  </si>
  <si>
    <t>IBIS</t>
  </si>
  <si>
    <t>Xia JZ, Ren PY, Wang XH, Liu D, Chen XZ, Dan L, He B, He HL, Ju WM, Linag MQ, Lu XJ, Peng J, Qin ZC, Xia JZ, Zheng B, Wei J, Yue X, Yu GR, Piao SL, Yuan WP. 2024. The carbon budget of China: 1980–2021. Science Bulletin, 69, 114-124.</t>
  </si>
  <si>
    <t>iMAPLE</t>
  </si>
  <si>
    <t>Yue, X., Zhou, H., Tian, C., Ma, Y., Hu, Y., Gong, C., Zheng, H., and Liao, H.: Development and evaluation of the interactive Model for Air Pollution and Land Ecosystems (iMAPLE) version 1.0, Geosci Model Dev, 17, 4621-4642, 2024.</t>
  </si>
  <si>
    <t>ISAM</t>
  </si>
  <si>
    <t>Shu, S., Jain, A. K., Koven, C. D., and Mishra, U.: Estimation of Permafrost SOC Stock and Turnover Time Using a Land Surface Model With Vertical Heterogeneity of Permafrost Soils, Global Biogeochem. Cy., 34, e2020GB006585, https://doi.org/10.1029/2020GB006585, 2020.</t>
  </si>
  <si>
    <t>ISBA-CTRIP</t>
  </si>
  <si>
    <t>Delire, C., Séférian, R., Decharme, B., Alkama, R., Calvet, J.-C., Carrer, D., Gibelin, A.-L., Joetzjer, E., Morel, X., Rocher, M., and Tzanos, D.: The Global Land Carbon Cycle Simulated With ISBA-CTRIP: Improvements Over the Last Decade, J. Adv. Model. Earth Syst., 12, e2019MS001886, https://doi.org/10.1029/2019MS001886, 2020.</t>
  </si>
  <si>
    <t>JSBACH</t>
  </si>
  <si>
    <t>Reick, C. H., Gayler, V., Goll, D., Hagemann, S., Heidkamp, M., Nabel, J. E. M. S., Raddatz, T., Roeckner, E., Schnur, R., and Wilkenskjeld, S.: JSBACH 3 - The land component of the MPI Earth System Model: documentation of version 3.2, https://doi.org/10.17617/2.3279802, 2021.</t>
  </si>
  <si>
    <t>JULES-ES</t>
  </si>
  <si>
    <t>Wiltshire, A.,Burke, E., Chadburn, S., Jones, C., Cox, P., Davies-Barnard, T., Friedlingstein, P., Harper, A., Liddicoat, S., Sitch, S., Zaehle, S</t>
  </si>
  <si>
    <t>LPJ-GUESS</t>
  </si>
  <si>
    <t>Smith, B., Warlind, D., Arneth, A., Hickler, T., Leadley, P., Siltberg, J., and Zaehle, S.: Implications of incorporating N cycling and N limitations on primary production in an individual-based dynamic vegetation model, Biogeosciences, 11, 2027-2054, 2014.</t>
  </si>
  <si>
    <t>LPJml</t>
  </si>
  <si>
    <t>Schaphoff, S., von Bloh, W., Rammig, A., Thonicke, K., Biemans, H., Forkel, M., Gerten, D., Heinke, J., Jägermeyr, J., Knauer, J., Langerwisch, F., Lucht, W., Müller, C., Rolinski, S., and Waha, K.: LPJmL4 – a dynamic global vegetation model with managed land – Part 1: Model description, Geosci. Model Dev., 11, 1343–1375, https://doi.org/10.5194/gmd-11-1343-2018, 2018.</t>
  </si>
  <si>
    <t>LPJwsl</t>
  </si>
  <si>
    <t>Poulter, B., Frank, D. C., Hodson, E. L., and Zimmermann, N. E.: Impacts of land cover and climate data selection on understanding terrestrial carbon dynamics and the CO2 airborne fraction, Biogeosciences, 8, 2027-2036, 2011.</t>
  </si>
  <si>
    <t>LPX-Bern</t>
  </si>
  <si>
    <t>Lienert, S. and Joos, F.: A Bayesian ensemble data assimilation to constrain model parameters and land-use carbon emissions, Biogeosciences, 15, 2909-2930, 2018.</t>
  </si>
  <si>
    <t>OCN</t>
  </si>
  <si>
    <t>Zaehle, S. and Friend, A. D.: Carbon and nitrogen cycle dynamics in the O-CN land surface model: 1. Model description, site-scale evaluation, and sensitivity to parameter estimates, Global Biogeochemical Cycles, 24, GB1005, 2010</t>
  </si>
  <si>
    <t>ORCHIDEEv3</t>
  </si>
  <si>
    <t>Vuichard, N., Messina, P., Luyssaert, S., Guenet, B., Zaehle, S., Ghattas, J., Ipsl, L. and Paris-saclay, U.: Accounting for carbon and nitrogen interactions in the global terrestrial ecosystem model ORCHIDEE ( trunk version , rev 4999 ): multi-scale evaluation of gross primary production, , 4751–4779, 2019.</t>
  </si>
  <si>
    <t>SDGVM</t>
  </si>
  <si>
    <t>Walker, A. P., Quaife, T., van Bodegom, P. M., De Kauwe, M. G., Keenan, T. F., Joiner, J., Lomas, M. R., MacBean, N., Xu, C. G., Yang, X. J., and Woodward, F. I.: The impact of alternative trait-scaling hypotheses for the maximum photosynthetic carboxylation rate (V-cmax) on global gross primary production, New Phytologist, 215, 1370-1386, 2017.</t>
  </si>
  <si>
    <t>VISIT</t>
  </si>
  <si>
    <t>Kato, E., Kinoshita, T., Ito, A., Kawamiya, M. and Yamagata, Y.: Evaluation of spatially explicit emission scenario of land-use change and biomass burning using a process-based biogeochemical model, J. Land Use Sci., 8(1), 104–122, doi:10.1080/1747423x.2011.628705, 2013.</t>
  </si>
  <si>
    <t>Bookkeeping methods</t>
  </si>
  <si>
    <t>peat drainage &amp; peat fires</t>
  </si>
  <si>
    <t>Individual models (NET) - Does not include peat emissions</t>
  </si>
  <si>
    <t>GCB</t>
  </si>
  <si>
    <t>H&amp;C2023</t>
  </si>
  <si>
    <t>FAO</t>
  </si>
  <si>
    <t>ORCHIDEE</t>
  </si>
  <si>
    <t>ED</t>
  </si>
  <si>
    <t>JULES</t>
  </si>
  <si>
    <t>LPX</t>
  </si>
  <si>
    <t>Orchidee</t>
  </si>
  <si>
    <t>MMM (multi-model mean)</t>
  </si>
  <si>
    <t>Model Spread (sd)</t>
  </si>
  <si>
    <t>Net</t>
  </si>
  <si>
    <t>deforestation (total)</t>
  </si>
  <si>
    <t>forest regrowth (total)</t>
  </si>
  <si>
    <t>other transitions</t>
  </si>
  <si>
    <t>wood harvest &amp; other forest management</t>
  </si>
  <si>
    <r>
      <rPr>
        <rFont val="Calibri"/>
        <b/>
        <color rgb="FF000000"/>
        <sz val="12.0"/>
      </rPr>
      <t>Ocean CO</t>
    </r>
    <r>
      <rPr>
        <rFont val="Calibri"/>
        <b/>
        <color rgb="FF000000"/>
        <sz val="12.0"/>
        <vertAlign val="subscript"/>
      </rPr>
      <t>2</t>
    </r>
    <r>
      <rPr>
        <rFont val="Calibri"/>
        <b/>
        <color rgb="FF000000"/>
        <sz val="12.0"/>
      </rPr>
      <t xml:space="preserve"> sink (positive values represent a flux from the atmosphere to the ocean)</t>
    </r>
  </si>
  <si>
    <t>Methods: The ocean sink (uncertainty of ±0.4 GtC/yr on average) is estimated from the average of 10 global ocean biogeochemistry models and 8 fCO2-products that reproduce the observed mean ocean sink of the 1990s. UExP-FFN-U not used for the fCO2-products average. Cite as: Friedlingstein et al 2024 (see summary tab).</t>
  </si>
  <si>
    <t>Prior to 1990, the GCB ocean sink estimate is calculated from the GOBM multi-model mean with an offset applied. The offset is calculated as the half of the difference between GOBMs and data products in the period 1990-2001 (inclusive). This ensures no artificial jumps occur in 1990 when the data products are used to estimate the sink in conjunction with the GOBMs.</t>
  </si>
  <si>
    <t>Note: the surface ocean fCO2-products are adjusted for a pre-industrial steady state source of CO2 from rivers (of 0.65 GtC/yr) to be comparable with the ocean model results and to satisfy the definition of the ocean carbon sink used in the Global Carbon Budget.</t>
  </si>
  <si>
    <t>Global ocean biogeochemical models:</t>
  </si>
  <si>
    <t>NEMO3.6-PISCESv2-gas (CNRM)</t>
  </si>
  <si>
    <t>Berthet, S., Séférian, R., Bricaud, C., Chevallier, M., Voldoire, A., &amp; Ethé, C. ( 2019). Evaluation of an online grid‐coarsening algorithm in a global eddy‐admitting ocean biogeochemical model. Journal of Advances in Modeling Earth Systems, 11, 1759– 1783. https://doi.org/10.1029/2019MS001644</t>
  </si>
  <si>
    <t>FESOM-2.1-REcoM3</t>
  </si>
  <si>
    <t>Gürses, Ö., Oziel, L., Karakuş, O., Sidorenko, D., Völker, C., Ye, Y., Zeising, M., Butzin, M., and Hauck, J.: Ocean biogeochemistry in the coupled ocean–sea ice–biogeochemistry model FESOM2.1–REcoM3, Geosci. Model Dev., 16, 4883–4936, https://doi.org/10.5194/gmd-16-4883-2023, 2023.</t>
  </si>
  <si>
    <t>NEMO4.2-PISCES (IPSL)</t>
  </si>
  <si>
    <t>Aumont, O., Ethé, Tagliabue, A., Bopp, L., &amp; Gehlen, M. (2015). PISCES-v2: an ocean biogeochemical model for carbon and ecosystem studies.</t>
  </si>
  <si>
    <t>MOM6-COBALT (Princeton)</t>
  </si>
  <si>
    <t>Liao, E., Resplandy, L., Liu, J. and Bowman, K. W.: Amplification of the Ocean Carbon Sink During El Niños: Role of Poleward Ekman Transport and Influence on Atmospheric CO 2, Global Biogeochem. Cycles, 34(9), doi:10.1029/2020GB006574, 2020.</t>
  </si>
  <si>
    <t>MRI-ESM2-3</t>
  </si>
  <si>
    <t xml:space="preserve"> Tsujino, H., Nakano, H., Sakamoto, K., Urakawa, L. S., Toyama, K., Kosugi, N., et al., 2024: Impact of increased horizontal resolution of an ocean model on carbon circulation in the North Pacific Ocean. Journal of Advances in Modeling Earth Systems, 16, e2023MS003720. https://doi.org/10.1029/2023MS003720</t>
  </si>
  <si>
    <t>MICOM-HAMOCC (NorESM-OCv1.2)</t>
  </si>
  <si>
    <t>Schwinger, J., Goris, N., Tjiputra, J. F., Kriest, I., Bentsen, M., Bethke, I., Ilicak, M., Assmann, K. M., and Heinze, C.: Evaluation of NorESM-OC (versions 1 and 1.2), the ocean carbon-cycle stand-alone configuration of the Norwegian Earth System Model (NorESM1), Geosci. Model Dev., 9, 2589-2622, 2016.</t>
  </si>
  <si>
    <t>NEMO-PlankTOM12</t>
  </si>
  <si>
    <t>Wright, R. M., Le Quéré, C., Buitenhuis, E., Pitois, S., &amp; Gibbons, M. J. (2021). Role of jellyfish in the plankton ecosystem revealed using a global ocean biogeochemical model. Biogeosciences, 18(4), 1291-1320. https://doi.org/10.5194/bg-18-1291-2021</t>
  </si>
  <si>
    <t>CESM-ETHZ</t>
  </si>
  <si>
    <t>Doney, S. C., Lima, I., Feely, R. A., Glover, D. M., Lindsay, K., Mahowald, N., Moore, J. K., and Wanninkhof, R.: Mech- anisms governing interannual variability in upper-ocean inor- ganic carbon system and air–sea CO2 fluxes: Physical cli- mate and atmospheric dust, Deep-Sea Res. Pt. II, 56, 640–655, https://doi.org/10.1016/j.dsr2.2008.12.006, 2009.</t>
  </si>
  <si>
    <t>MPIOM-HAMOCC6</t>
  </si>
  <si>
    <t>Lacroix F., Tatiana Ilyina, Moritz Mathis, Goulven Laruelle, Pierre Regnier: Historical Increases in Land-Derived Nutrient Inputs May Alleviate Effects from a Changing Physical Climate on the Oceanic Carbon Cycle. Global Change Biology, https://doi.org/10.1111/gcb.15822, 2021</t>
  </si>
  <si>
    <t>ACCESS (CSIRO)</t>
  </si>
  <si>
    <t>Law, R. M., Ziehn, T., Matear, R. J., Lenton, A., Chamberlain, M. A., Stevens, L. E., Wang, Y.-P., Srbinovsky, J., Bi, D., Yan, H., and Vohralik, P. F.: The carbon cycle in the Australian Community Climate and Earth System Simulator (ACCESS-ESM1) – Part 1: Model description and pre-industrial simulation, Geosci. Model Dev., 10, 2567–2590, https://doi.org/10.5194/gmd-10-2567-2017, 2017.</t>
  </si>
  <si>
    <r>
      <rPr>
        <rFont val="Arial"/>
        <b/>
        <i/>
        <color rgb="FF000000"/>
        <sz val="12.0"/>
      </rPr>
      <t>f</t>
    </r>
    <r>
      <rPr>
        <rFont val="Arial"/>
        <b/>
        <i val="0"/>
        <color rgb="FF000000"/>
        <sz val="12.0"/>
      </rPr>
      <t>CO2-products:</t>
    </r>
  </si>
  <si>
    <t>CMEMS-LSCE-FFNNv2</t>
  </si>
  <si>
    <t>Chau, T. T. T., Gehlen, M., and Chevallier, F.: A seamless ensemble-based reconstruction of surface ocean pCO2 and air–sea CO2 fluxes over the global coastal and open oceans, Biogeosciences, 19, 1087–1109, https://doi.org/10.5194/bg-19-1087-2022, 2022.</t>
  </si>
  <si>
    <t>JMA-MLR</t>
  </si>
  <si>
    <t>Iida, Y., Takatani, Y., Kojima, A., and Ishii, M.: Global trends of ocean CO2 sink and ocean acidification: an observation-based reconstruction of surface ocean inorganic carbon variables. J. Oceanogr. 77, 323–358. https://doi.org/10.1007/s10872-020-00571-5, 2021</t>
  </si>
  <si>
    <t>LDEO-HPD</t>
  </si>
  <si>
    <t>Gloege, L., Yan, M., Zheng, T., and McKinley, G. A.: Improved Quantification of Ocean Carbon Uptake by Using Machine Learning to Merge Global Models and pCO2 Data, J. Adv. Model. Earth Syst., 14, e2021MS002620, https://doi.org/10.1029/2021MS002620, 2022.</t>
  </si>
  <si>
    <t>VLIZ-SOMFFN</t>
  </si>
  <si>
    <t>Landschützer, P., Gruber, N., and Bakker, D. C. E.: Decadal variations and trends of the global ocean carbon sink: decadal air-sea CO2 flux variability, Global Biogeochem. Cycles, 30, 1396–1417, https://doi.org/10.1002/2015GB005359, 2016.</t>
  </si>
  <si>
    <t>NIES-ML3</t>
  </si>
  <si>
    <t>Zeng J, Iida Y, Matsunaga T and Shirai T (2022) Surface ocean CO2 concentration and air-sea flux estimate by machine learning with modelled variable trends. Front. Mar. Sci. 9:989233. doi: 10.3389/fmars.2022.989233</t>
  </si>
  <si>
    <t>OceanSODA-ETHZv2</t>
  </si>
  <si>
    <t>Gregor, L., Shutler, J., &amp; Gruber, N. (2024). High-resolution variability of the ocean carbon sink. Global Biogeochemical Cycles, 38, e2024GB008127. https://doi.org/10.1029/2024GB008127</t>
  </si>
  <si>
    <t>Jena-MLS</t>
  </si>
  <si>
    <t>Rödenbeck, C., DeVries, T., Hauck, J., Le Quéré, C., and Keeling, R. F.: Data-based estimates of interannual sea–air CO2 flux variations 1957–2020 and their relation to environmental drivers, Biogeosciences, 19, 2627–2652, https://doi.org/10.5194/bg-19-2627-2022, 2022.</t>
  </si>
  <si>
    <t>CSIR-ML6</t>
  </si>
  <si>
    <t>Gregor, L., Lebehot, A. D., Kok, S., and Scheel Monteiro, P. M.: A comparative assessment of the uncertainties of global surface ocean CO2 estimates using a machine-learning ensemble (CSIR-ML6 version 2019a) – have we hit the wall?, Geosci. Model Dev., 12, 5113–5136, https://doi.org/10.5194/gmd-12-5113-2019, 2019.</t>
  </si>
  <si>
    <t>UExP-FNN-U</t>
  </si>
  <si>
    <t>Watson, A. J., Schuster, U., Shutler, J. D., Holding, T., Ashton, I. G. C., Landschützer, P., Woolf, D. K. and Goddijn-Murphy, L.: Revised estimates of ocean-atmosphere CO2 flux are consistent with ocean carbon inventory, Nat. Commun., 11(1), 1–6, doi:10.1038/s41467-020-18203-3, 2020.</t>
  </si>
  <si>
    <t>Individual models</t>
  </si>
  <si>
    <t>fCO2-products</t>
  </si>
  <si>
    <t>year</t>
  </si>
  <si>
    <t>NEMO-PISCES (IPSL)</t>
  </si>
  <si>
    <t>MRI-ESM2-21</t>
  </si>
  <si>
    <t>MICOM-HAMOCC (NorESM1-OCv1.2)</t>
  </si>
  <si>
    <t>Multi-model mean</t>
  </si>
  <si>
    <t>CMEMS-LSCE-FFNN</t>
  </si>
  <si>
    <t>UoEX-UEPFFNU (former called Watson)</t>
  </si>
  <si>
    <t>Average fCO2-products (excl. UExP-FFN-U)</t>
  </si>
  <si>
    <t>sd fCO2-products (excl. UExP-FFN-U)</t>
  </si>
  <si>
    <r>
      <rPr>
        <rFont val="Calibri"/>
        <b/>
        <color rgb="FF000000"/>
        <sz val="12.0"/>
      </rPr>
      <t>Terrestrial CO</t>
    </r>
    <r>
      <rPr>
        <rFont val="Calibri"/>
        <b/>
        <color rgb="FF000000"/>
        <sz val="12.0"/>
        <vertAlign val="subscript"/>
      </rPr>
      <t>2</t>
    </r>
    <r>
      <rPr>
        <rFont val="Calibri"/>
        <b/>
        <color rgb="FF000000"/>
        <sz val="12.0"/>
      </rPr>
      <t xml:space="preserve"> sink (positive values represent a flux from the atmosphere to the land)</t>
    </r>
  </si>
  <si>
    <t>Methods: The terrestrial sink (uncertainty of ±0.5 GtC/yr on average) is estimated from the average of 20 Dynamic Global Vegetation Models (calculated from simulation S2; see Supplementary S4.1 in Friedlingstein et al. 2024) that reproduce the observed mean total land uptake of the 1990s.  Cite as: Friedlingstein et al (2024; see summary tab).</t>
  </si>
  <si>
    <t>Cement Carbonation sink (positive values represent a flux from the atmosphere to the land)</t>
  </si>
  <si>
    <r>
      <rPr>
        <rFont val="Calibri"/>
        <color rgb="FF000000"/>
        <sz val="12.0"/>
      </rPr>
      <t>All values in million tonnes of carbon per year (MtC/yr). For values in million tonnes of CO</t>
    </r>
    <r>
      <rPr>
        <rFont val="Calibri"/>
        <color rgb="FF000000"/>
        <sz val="12.0"/>
        <vertAlign val="subscript"/>
      </rPr>
      <t xml:space="preserve">2 </t>
    </r>
    <r>
      <rPr>
        <rFont val="Calibri"/>
        <color rgb="FF000000"/>
        <sz val="12.0"/>
      </rPr>
      <t>per year, multiply the values below by 3.664</t>
    </r>
  </si>
  <si>
    <r>
      <rPr>
        <rFont val="Calibri"/>
        <color rgb="FF000000"/>
        <sz val="12.0"/>
      </rPr>
      <t>1MtC = 1 million tonne of carbon = 3.664 million tonnes of CO</t>
    </r>
    <r>
      <rPr>
        <rFont val="Calibri"/>
        <color rgb="FF000000"/>
        <sz val="12.0"/>
        <vertAlign val="subscript"/>
      </rPr>
      <t>2</t>
    </r>
  </si>
  <si>
    <t>Methods: Full details of the method are described in Friedlingstein et al (2024).</t>
  </si>
  <si>
    <t>Cao</t>
  </si>
  <si>
    <t>Cao, Z., Myers, R. J., Lupton, R. C., Duan, H., Sacchi, R., Zhou, N., Reed Miller, T., Cullen, J. M., Ge, Q., and Liu, G.: The sponge effect and carbon emission mitigation potentials of the global cement cycle, Nature Communications, 11 (1), 3777, DOI: 10.1038/s41467-020-17583-w, 2020.</t>
  </si>
  <si>
    <t>Huang</t>
  </si>
  <si>
    <t>Huang, Z., Wang, J., Bing, L., Qiu, Y., Guo, R., Yu, Y., Ma, M., Niu, L., Tong, D., Andrew, R.M., Friedlingstein, P., Canadell, J.G., Xi, F., Liu, Z., 2023. Global carbon uptake of cement carbonation accounts 1930-2021. Earth System Science Data 15 (11), 4947–4958. DOI: 10.5194/essd-15-4947-2023.</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</si>
</sst>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hh]:mm:ss"/>
    <numFmt numFmtId="165" formatCode="0.000"/>
  </numFmts>
  <fonts count="27">
    <font>
      <sz val="12.0"/>
      <color rgb="FF000000"/>
      <name val="Calibri"/>
      <scheme val="minor"/>
    </font>
    <font>
      <b/>
      <sz val="16.0"/>
      <color rgb="FF000000"/>
      <name val="Arial"/>
    </font>
    <font>
      <sz val="12.0"/>
      <color rgb="FF000000"/>
      <name val="Arial"/>
    </font>
    <font>
      <b/>
      <u/>
      <sz val="16.0"/>
      <color rgb="FF000000"/>
      <name val="Calibri"/>
    </font>
    <font>
      <sz val="12.0"/>
      <color rgb="FFFF0000"/>
      <name val="Arial"/>
    </font>
    <font>
      <b/>
      <sz val="12.0"/>
      <color rgb="FF000000"/>
      <name val="Arial"/>
    </font>
    <font>
      <sz val="12.0"/>
      <color rgb="FF000000"/>
      <name val="Calibri"/>
    </font>
    <font>
      <sz val="12.0"/>
      <color rgb="FFFAC090"/>
      <name val="Arial"/>
    </font>
    <font>
      <sz val="12.0"/>
      <color rgb="FFFF00FF"/>
      <name val="Arial"/>
    </font>
    <font>
      <b/>
      <u/>
      <sz val="12.0"/>
      <color rgb="FF0000FF"/>
      <name val="Arial"/>
    </font>
    <font>
      <b/>
      <sz val="12.0"/>
      <color rgb="FF7F7F7F"/>
      <name val="Arial"/>
    </font>
    <font>
      <sz val="12.0"/>
      <color rgb="FF7F7F7F"/>
      <name val="Arial"/>
    </font>
    <font>
      <b/>
      <sz val="12.0"/>
      <color rgb="FF000000"/>
      <name val="Calibri"/>
    </font>
    <font>
      <b/>
      <sz val="12.0"/>
      <color rgb="FFFF00FF"/>
      <name val="Calibri"/>
    </font>
    <font>
      <u/>
      <sz val="12.0"/>
      <color rgb="FF0000FF"/>
      <name val="Arial"/>
    </font>
    <font>
      <b/>
      <u/>
      <sz val="12.0"/>
      <color rgb="FF000000"/>
      <name val="Arial"/>
    </font>
    <font>
      <b/>
      <u/>
      <sz val="12.0"/>
      <color rgb="FF000000"/>
      <name val="Arial"/>
    </font>
    <font>
      <sz val="12.0"/>
      <color rgb="FF201F1E"/>
      <name val="Arial"/>
    </font>
    <font>
      <b/>
      <u/>
      <sz val="12.0"/>
      <color rgb="FF000000"/>
      <name val="Arial"/>
    </font>
    <font>
      <b/>
      <u/>
      <sz val="12.0"/>
      <color rgb="FF000000"/>
      <name val="Arial"/>
    </font>
    <font/>
    <font>
      <b/>
      <sz val="12.0"/>
      <color rgb="FFFF0000"/>
      <name val="Arial"/>
    </font>
    <font>
      <sz val="12.0"/>
      <color theme="1"/>
      <name val="Arial"/>
    </font>
    <font>
      <b/>
      <i/>
      <sz val="12.0"/>
      <color rgb="FF000000"/>
      <name val="Arial"/>
    </font>
    <font>
      <b/>
      <u/>
      <sz val="12.0"/>
      <color rgb="FF000000"/>
      <name val="Arial"/>
    </font>
    <font>
      <sz val="11.0"/>
      <color rgb="FF000000"/>
      <name val="Arial"/>
    </font>
    <font>
      <sz val="11.0"/>
      <color rgb="FF201F1E"/>
      <name val="Arial"/>
    </font>
  </fonts>
  <fills count="17">
    <fill>
      <patternFill patternType="none"/>
    </fill>
    <fill>
      <patternFill patternType="lightGray"/>
    </fill>
    <fill>
      <patternFill patternType="solid">
        <fgColor rgb="FFFCD5B5"/>
        <bgColor rgb="FFFCD5B5"/>
      </patternFill>
    </fill>
    <fill>
      <patternFill patternType="solid">
        <fgColor rgb="FFFCD5B4"/>
        <bgColor rgb="FFFCD5B4"/>
      </patternFill>
    </fill>
    <fill>
      <patternFill patternType="solid">
        <fgColor rgb="FFFFCC00"/>
        <bgColor rgb="FFFFCC00"/>
      </patternFill>
    </fill>
    <fill>
      <patternFill patternType="solid">
        <fgColor rgb="FFC0C0C0"/>
        <bgColor rgb="FFC0C0C0"/>
      </patternFill>
    </fill>
    <fill>
      <patternFill patternType="solid">
        <fgColor rgb="FFFAC090"/>
        <bgColor rgb="FFFAC090"/>
      </patternFill>
    </fill>
    <fill>
      <patternFill patternType="solid">
        <fgColor rgb="FFCCCCFF"/>
        <bgColor rgb="FFCCCCFF"/>
      </patternFill>
    </fill>
    <fill>
      <patternFill patternType="solid">
        <fgColor rgb="FF00FF00"/>
        <bgColor rgb="FF00FF00"/>
      </patternFill>
    </fill>
    <fill>
      <patternFill patternType="solid">
        <fgColor rgb="FFF58220"/>
        <bgColor rgb="FFF58220"/>
      </patternFill>
    </fill>
    <fill>
      <patternFill patternType="solid">
        <fgColor rgb="FFCCC1DA"/>
        <bgColor rgb="FFCCC1DA"/>
      </patternFill>
    </fill>
    <fill>
      <patternFill patternType="solid">
        <fgColor rgb="FFCCC0DA"/>
        <bgColor rgb="FFCCC0DA"/>
      </patternFill>
    </fill>
    <fill>
      <patternFill patternType="solid">
        <fgColor rgb="FFCCFFFF"/>
        <bgColor rgb="FFCCFFFF"/>
      </patternFill>
    </fill>
    <fill>
      <patternFill patternType="solid">
        <fgColor rgb="FFFFCC99"/>
        <bgColor rgb="FFFFCC99"/>
      </patternFill>
    </fill>
    <fill>
      <patternFill patternType="solid">
        <fgColor rgb="FFB7DEE8"/>
        <bgColor rgb="FFB7DEE8"/>
      </patternFill>
    </fill>
    <fill>
      <patternFill patternType="solid">
        <fgColor rgb="FFFFFFFF"/>
        <bgColor rgb="FFFFFFFF"/>
      </patternFill>
    </fill>
    <fill>
      <patternFill patternType="solid">
        <fgColor rgb="FFBFBFBF"/>
        <bgColor rgb="FFBFBFBF"/>
      </patternFill>
    </fill>
  </fills>
  <borders count="20">
    <border/>
    <border>
      <left/>
      <right/>
      <top/>
      <bottom/>
    </border>
    <border>
      <bottom style="medium">
        <color rgb="FF000000"/>
      </bottom>
    </border>
    <border>
      <top style="medium">
        <color rgb="FF000000"/>
      </top>
    </border>
    <border>
      <left style="thin">
        <color rgb="FFC0C0C0"/>
      </left>
      <right style="thin">
        <color rgb="FFC0C0C0"/>
      </right>
      <top style="thin">
        <color rgb="FFC0C0C0"/>
      </top>
    </border>
    <border>
      <left style="thin">
        <color rgb="FFD9D9D9"/>
      </left>
      <right style="thin">
        <color rgb="FFD9D9D9"/>
      </right>
      <top style="thin">
        <color rgb="FFD9D9D9"/>
      </top>
      <bottom style="thin">
        <color rgb="FFD9D9D9"/>
      </bottom>
    </border>
    <border>
      <left style="thin">
        <color rgb="FF000000"/>
      </left>
    </border>
    <border>
      <right style="thick">
        <color rgb="FF000000"/>
      </right>
      <bottom style="medium">
        <color rgb="FF000000"/>
      </bottom>
    </border>
    <border>
      <left style="thick">
        <color rgb="FF000000"/>
      </left>
      <bottom style="medium">
        <color rgb="FF000000"/>
      </bottom>
    </border>
    <border>
      <right style="medium">
        <color rgb="FF000000"/>
      </right>
      <bottom style="medium">
        <color rgb="FF000000"/>
      </bottom>
    </border>
    <border>
      <left style="medium">
        <color rgb="FF000000"/>
      </left>
      <bottom style="medium">
        <color rgb="FF000000"/>
      </bottom>
    </border>
    <border>
      <left style="thick">
        <color rgb="FF000000"/>
      </left>
      <right style="thick">
        <color rgb="FF000000"/>
      </right>
    </border>
    <border>
      <right style="thick">
        <color rgb="FF000000"/>
      </right>
    </border>
    <border>
      <right style="thin">
        <color rgb="FF000000"/>
      </right>
    </border>
    <border>
      <left/>
      <top/>
      <bottom/>
    </border>
    <border>
      <top/>
      <bottom/>
    </border>
    <border>
      <right/>
      <top/>
      <bottom/>
    </border>
    <border>
      <left style="thick">
        <color rgb="FF000000"/>
      </left>
      <right style="thick">
        <color rgb="FF000000"/>
      </right>
      <bottom style="medium">
        <color rgb="FF000000"/>
      </bottom>
    </border>
    <border>
      <top style="thin">
        <color rgb="FFC0C0C0"/>
      </top>
      <bottom style="thin">
        <color rgb="FFC0C0C0"/>
      </bottom>
    </border>
    <border>
      <left style="thick">
        <color rgb="FF000000"/>
      </left>
    </border>
  </borders>
  <cellStyleXfs count="1">
    <xf borderId="0" fillId="0" fontId="0" numFmtId="0" applyAlignment="1" applyFont="1"/>
  </cellStyleXfs>
  <cellXfs count="182">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center" wrapText="1"/>
    </xf>
    <xf borderId="1" fillId="2" fontId="2" numFmtId="0" xfId="0" applyAlignment="1" applyBorder="1" applyFont="1">
      <alignment horizontal="left" shrinkToFit="0" vertical="bottom" wrapText="0"/>
    </xf>
    <xf borderId="0" fillId="0" fontId="2" numFmtId="0" xfId="0" applyAlignment="1" applyFont="1">
      <alignment shrinkToFit="0" vertical="bottom" wrapText="0"/>
    </xf>
    <xf borderId="1" fillId="2" fontId="3" numFmtId="0" xfId="0" applyAlignment="1" applyBorder="1" applyFont="1">
      <alignment horizontal="left" shrinkToFit="0" vertical="center" wrapText="1"/>
    </xf>
    <xf borderId="1" fillId="2" fontId="2" numFmtId="0" xfId="0" applyAlignment="1" applyBorder="1" applyFont="1">
      <alignment readingOrder="0" shrinkToFit="0" vertical="top" wrapText="1"/>
    </xf>
    <xf borderId="1" fillId="3" fontId="4" numFmtId="0" xfId="0" applyAlignment="1" applyBorder="1" applyFill="1" applyFont="1">
      <alignment shrinkToFit="0" vertical="bottom" wrapText="0"/>
    </xf>
    <xf borderId="1" fillId="2" fontId="5" numFmtId="0" xfId="0" applyAlignment="1" applyBorder="1" applyFont="1">
      <alignment horizontal="left" shrinkToFit="0" vertical="center" wrapText="0"/>
    </xf>
    <xf borderId="1" fillId="2" fontId="5" numFmtId="0" xfId="0" applyAlignment="1" applyBorder="1" applyFont="1">
      <alignment horizontal="left" shrinkToFit="0" vertical="bottom" wrapText="0"/>
    </xf>
    <xf borderId="1" fillId="2" fontId="2" numFmtId="164" xfId="0" applyAlignment="1" applyBorder="1" applyFont="1" applyNumberFormat="1">
      <alignment horizontal="left" shrinkToFit="0" vertical="bottom" wrapText="0"/>
    </xf>
    <xf borderId="1" fillId="2" fontId="2" numFmtId="0" xfId="0" applyAlignment="1" applyBorder="1" applyFont="1">
      <alignment horizontal="left" shrinkToFit="0" vertical="center" wrapText="0"/>
    </xf>
    <xf borderId="1" fillId="2" fontId="6" numFmtId="164" xfId="0" applyAlignment="1" applyBorder="1" applyFont="1" applyNumberFormat="1">
      <alignment horizontal="left" shrinkToFit="0" vertical="center" wrapText="0"/>
    </xf>
    <xf borderId="1" fillId="2" fontId="2" numFmtId="46" xfId="0" applyAlignment="1" applyBorder="1" applyFont="1" applyNumberFormat="1">
      <alignment horizontal="left" shrinkToFit="0" vertical="center" wrapText="1"/>
    </xf>
    <xf borderId="1" fillId="2" fontId="2" numFmtId="0" xfId="0" applyAlignment="1" applyBorder="1" applyFont="1">
      <alignment horizontal="left" shrinkToFit="0" vertical="center" wrapText="1"/>
    </xf>
    <xf borderId="1" fillId="2" fontId="7" numFmtId="0" xfId="0" applyAlignment="1" applyBorder="1" applyFont="1">
      <alignment horizontal="left" shrinkToFit="0" vertical="bottom" wrapText="0"/>
    </xf>
    <xf borderId="1" fillId="2" fontId="4" numFmtId="0" xfId="0" applyAlignment="1" applyBorder="1" applyFont="1">
      <alignment horizontal="left" shrinkToFit="0" vertical="center" wrapText="0"/>
    </xf>
    <xf borderId="1" fillId="4" fontId="5" numFmtId="0" xfId="0" applyAlignment="1" applyBorder="1" applyFill="1" applyFont="1">
      <alignment shrinkToFit="0" vertical="bottom" wrapText="0"/>
    </xf>
    <xf borderId="1" fillId="4" fontId="2" numFmtId="0" xfId="0" applyAlignment="1" applyBorder="1" applyFont="1">
      <alignment shrinkToFit="0" vertical="bottom" wrapText="0"/>
    </xf>
    <xf borderId="1" fillId="4" fontId="2" numFmtId="2" xfId="0" applyAlignment="1" applyBorder="1" applyFont="1" applyNumberFormat="1">
      <alignment shrinkToFit="0" vertical="bottom" wrapText="0"/>
    </xf>
    <xf borderId="1" fillId="4" fontId="8" numFmtId="0" xfId="0" applyAlignment="1" applyBorder="1" applyFont="1">
      <alignment shrinkToFit="0" vertical="bottom" wrapText="0"/>
    </xf>
    <xf borderId="0" fillId="0" fontId="8" numFmtId="0" xfId="0" applyAlignment="1" applyFont="1">
      <alignment shrinkToFit="0" vertical="bottom" wrapText="0"/>
    </xf>
    <xf borderId="1" fillId="4" fontId="8" numFmtId="2" xfId="0" applyAlignment="1" applyBorder="1" applyFont="1" applyNumberFormat="1">
      <alignment shrinkToFit="0" vertical="bottom" wrapText="0"/>
    </xf>
    <xf borderId="1" fillId="5" fontId="5" numFmtId="0" xfId="0" applyAlignment="1" applyBorder="1" applyFill="1" applyFont="1">
      <alignment shrinkToFit="0" vertical="bottom" wrapText="0"/>
    </xf>
    <xf borderId="1" fillId="5" fontId="2" numFmtId="0" xfId="0" applyAlignment="1" applyBorder="1" applyFont="1">
      <alignment shrinkToFit="0" vertical="bottom" wrapText="0"/>
    </xf>
    <xf borderId="1" fillId="5" fontId="2" numFmtId="2" xfId="0" applyAlignment="1" applyBorder="1" applyFont="1" applyNumberFormat="1">
      <alignment shrinkToFit="0" vertical="bottom" wrapText="0"/>
    </xf>
    <xf borderId="1" fillId="6" fontId="5" numFmtId="0" xfId="0" applyAlignment="1" applyBorder="1" applyFill="1" applyFont="1">
      <alignment shrinkToFit="0" vertical="bottom" wrapText="0"/>
    </xf>
    <xf borderId="1" fillId="6" fontId="2" numFmtId="0" xfId="0" applyAlignment="1" applyBorder="1" applyFont="1">
      <alignment shrinkToFit="0" vertical="bottom" wrapText="0"/>
    </xf>
    <xf borderId="1" fillId="6" fontId="2" numFmtId="2" xfId="0" applyAlignment="1" applyBorder="1" applyFont="1" applyNumberFormat="1">
      <alignment shrinkToFit="0" vertical="bottom" wrapText="0"/>
    </xf>
    <xf borderId="1" fillId="5" fontId="9" numFmtId="0" xfId="0" applyAlignment="1" applyBorder="1" applyFont="1">
      <alignment shrinkToFit="0" vertical="bottom" wrapText="0"/>
    </xf>
    <xf borderId="1" fillId="7" fontId="5" numFmtId="0" xfId="0" applyAlignment="1" applyBorder="1" applyFill="1" applyFont="1">
      <alignment shrinkToFit="0" vertical="bottom" wrapText="0"/>
    </xf>
    <xf borderId="1" fillId="7" fontId="5" numFmtId="2" xfId="0" applyAlignment="1" applyBorder="1" applyFont="1" applyNumberFormat="1">
      <alignment shrinkToFit="0" vertical="bottom" wrapText="0"/>
    </xf>
    <xf borderId="1" fillId="8" fontId="5" numFmtId="0" xfId="0" applyAlignment="1" applyBorder="1" applyFill="1" applyFont="1">
      <alignment shrinkToFit="0" vertical="bottom" wrapText="0"/>
    </xf>
    <xf borderId="1" fillId="8" fontId="2" numFmtId="0" xfId="0" applyAlignment="1" applyBorder="1" applyFont="1">
      <alignment shrinkToFit="0" vertical="bottom" wrapText="0"/>
    </xf>
    <xf borderId="1" fillId="8" fontId="5" numFmtId="2" xfId="0" applyAlignment="1" applyBorder="1" applyFont="1" applyNumberFormat="1">
      <alignment shrinkToFit="0" vertical="bottom" wrapText="0"/>
    </xf>
    <xf borderId="1" fillId="9" fontId="5" numFmtId="0" xfId="0" applyAlignment="1" applyBorder="1" applyFill="1" applyFont="1">
      <alignment shrinkToFit="0" vertical="bottom" wrapText="0"/>
    </xf>
    <xf borderId="1" fillId="9" fontId="5" numFmtId="2" xfId="0" applyAlignment="1" applyBorder="1" applyFont="1" applyNumberFormat="1">
      <alignment shrinkToFit="0" vertical="bottom" wrapText="0"/>
    </xf>
    <xf borderId="1" fillId="10" fontId="5" numFmtId="0" xfId="0" applyAlignment="1" applyBorder="1" applyFill="1" applyFont="1">
      <alignment shrinkToFit="0" vertical="bottom" wrapText="0"/>
    </xf>
    <xf borderId="1" fillId="10" fontId="2" numFmtId="0" xfId="0" applyAlignment="1" applyBorder="1" applyFont="1">
      <alignment shrinkToFit="0" vertical="bottom" wrapText="0"/>
    </xf>
    <xf borderId="1" fillId="10" fontId="5" numFmtId="2" xfId="0" applyAlignment="1" applyBorder="1" applyFont="1" applyNumberFormat="1">
      <alignment shrinkToFit="0" vertical="bottom" wrapText="0"/>
    </xf>
    <xf borderId="1" fillId="11" fontId="5" numFmtId="0" xfId="0" applyAlignment="1" applyBorder="1" applyFill="1" applyFont="1">
      <alignment shrinkToFit="0" vertical="bottom" wrapText="0"/>
    </xf>
    <xf borderId="0" fillId="0" fontId="5" numFmtId="0" xfId="0" applyAlignment="1" applyFont="1">
      <alignment shrinkToFit="0" vertical="bottom" wrapText="0"/>
    </xf>
    <xf borderId="0" fillId="0" fontId="2" numFmtId="0" xfId="0" applyAlignment="1" applyFont="1">
      <alignment shrinkToFit="0" vertical="bottom" wrapText="1"/>
    </xf>
    <xf borderId="0" fillId="0" fontId="2" numFmtId="2" xfId="0" applyAlignment="1" applyFont="1" applyNumberFormat="1">
      <alignment shrinkToFit="0" vertical="bottom" wrapText="0"/>
    </xf>
    <xf borderId="2" fillId="0" fontId="5" numFmtId="0" xfId="0" applyAlignment="1" applyBorder="1" applyFont="1">
      <alignment horizontal="right" shrinkToFit="0" vertical="bottom" wrapText="0"/>
    </xf>
    <xf borderId="2" fillId="0" fontId="5" numFmtId="2" xfId="0" applyAlignment="1" applyBorder="1" applyFont="1" applyNumberFormat="1">
      <alignment horizontal="left" shrinkToFit="0" vertical="bottom" wrapText="0"/>
    </xf>
    <xf borderId="2" fillId="0" fontId="5" numFmtId="0" xfId="0" applyAlignment="1" applyBorder="1" applyFont="1">
      <alignment horizontal="left" shrinkToFit="0" vertical="bottom" wrapText="0"/>
    </xf>
    <xf borderId="0" fillId="0" fontId="10" numFmtId="2" xfId="0" applyAlignment="1" applyFont="1" applyNumberFormat="1">
      <alignment shrinkToFit="0" vertical="bottom" wrapText="0"/>
    </xf>
    <xf borderId="0" fillId="0" fontId="5" numFmtId="2" xfId="0" applyAlignment="1" applyFont="1" applyNumberFormat="1">
      <alignment horizontal="left" shrinkToFit="0" vertical="bottom" wrapText="0"/>
    </xf>
    <xf borderId="0" fillId="0" fontId="5" numFmtId="0" xfId="0" applyAlignment="1" applyFont="1">
      <alignment horizontal="left" shrinkToFit="0" vertical="bottom" wrapText="0"/>
    </xf>
    <xf borderId="0" fillId="0" fontId="11" numFmtId="2" xfId="0" applyAlignment="1" applyFont="1" applyNumberFormat="1">
      <alignment shrinkToFit="0" vertical="bottom" wrapText="0"/>
    </xf>
    <xf borderId="0" fillId="0" fontId="2" numFmtId="0" xfId="0" applyAlignment="1" applyFont="1">
      <alignment horizontal="right" shrinkToFit="0" vertical="bottom" wrapText="0"/>
    </xf>
    <xf borderId="0" fillId="0" fontId="11" numFmtId="0" xfId="0" applyAlignment="1" applyFont="1">
      <alignment shrinkToFit="0" vertical="bottom" wrapText="0"/>
    </xf>
    <xf borderId="1" fillId="4" fontId="12" numFmtId="2" xfId="0" applyAlignment="1" applyBorder="1" applyFont="1" applyNumberFormat="1">
      <alignment shrinkToFit="0" vertical="bottom" wrapText="0"/>
    </xf>
    <xf borderId="1" fillId="4" fontId="11" numFmtId="0" xfId="0" applyAlignment="1" applyBorder="1" applyFont="1">
      <alignment shrinkToFit="0" vertical="bottom" wrapText="0"/>
    </xf>
    <xf borderId="1" fillId="12" fontId="6" numFmtId="2" xfId="0" applyAlignment="1" applyBorder="1" applyFill="1" applyFont="1" applyNumberFormat="1">
      <alignment shrinkToFit="0" vertical="bottom" wrapText="0"/>
    </xf>
    <xf borderId="1" fillId="12" fontId="2" numFmtId="0" xfId="0" applyAlignment="1" applyBorder="1" applyFont="1">
      <alignment shrinkToFit="0" vertical="bottom" wrapText="0"/>
    </xf>
    <xf borderId="1" fillId="12" fontId="11" numFmtId="0" xfId="0" applyAlignment="1" applyBorder="1" applyFont="1">
      <alignment shrinkToFit="0" vertical="bottom" wrapText="0"/>
    </xf>
    <xf borderId="1" fillId="7" fontId="2" numFmtId="2" xfId="0" applyAlignment="1" applyBorder="1" applyFont="1" applyNumberFormat="1">
      <alignment shrinkToFit="0" vertical="bottom" wrapText="0"/>
    </xf>
    <xf borderId="1" fillId="7" fontId="2" numFmtId="0" xfId="0" applyAlignment="1" applyBorder="1" applyFont="1">
      <alignment shrinkToFit="0" vertical="bottom" wrapText="0"/>
    </xf>
    <xf borderId="1" fillId="7" fontId="11" numFmtId="0" xfId="0" applyAlignment="1" applyBorder="1" applyFont="1">
      <alignment shrinkToFit="0" vertical="bottom" wrapText="0"/>
    </xf>
    <xf borderId="1" fillId="4" fontId="13" numFmtId="2" xfId="0" applyAlignment="1" applyBorder="1" applyFont="1" applyNumberFormat="1">
      <alignment shrinkToFit="0" vertical="bottom" wrapText="0"/>
    </xf>
    <xf borderId="1" fillId="4" fontId="5" numFmtId="2" xfId="0" applyAlignment="1" applyBorder="1" applyFont="1" applyNumberFormat="1">
      <alignment shrinkToFit="0" vertical="bottom" wrapText="0"/>
    </xf>
    <xf borderId="1" fillId="5" fontId="11" numFmtId="0" xfId="0" applyAlignment="1" applyBorder="1" applyFont="1">
      <alignment shrinkToFit="0" vertical="bottom" wrapText="0"/>
    </xf>
    <xf borderId="1" fillId="13" fontId="2" numFmtId="2" xfId="0" applyAlignment="1" applyBorder="1" applyFill="1" applyFont="1" applyNumberFormat="1">
      <alignment shrinkToFit="0" vertical="bottom" wrapText="0"/>
    </xf>
    <xf borderId="1" fillId="6" fontId="11" numFmtId="0" xfId="0" applyAlignment="1" applyBorder="1" applyFont="1">
      <alignment shrinkToFit="0" vertical="bottom" wrapText="0"/>
    </xf>
    <xf borderId="1" fillId="5" fontId="14" numFmtId="2" xfId="0" applyAlignment="1" applyBorder="1" applyFont="1" applyNumberFormat="1">
      <alignment shrinkToFit="0" vertical="bottom" wrapText="0"/>
    </xf>
    <xf borderId="1" fillId="14" fontId="2" numFmtId="2" xfId="0" applyAlignment="1" applyBorder="1" applyFill="1" applyFont="1" applyNumberFormat="1">
      <alignment shrinkToFit="0" vertical="bottom" wrapText="0"/>
    </xf>
    <xf borderId="1" fillId="14" fontId="5" numFmtId="2" xfId="0" applyAlignment="1" applyBorder="1" applyFont="1" applyNumberFormat="1">
      <alignment shrinkToFit="0" vertical="bottom" wrapText="0"/>
    </xf>
    <xf borderId="1" fillId="14" fontId="5" numFmtId="0" xfId="0" applyAlignment="1" applyBorder="1" applyFont="1">
      <alignment shrinkToFit="0" vertical="bottom" wrapText="0"/>
    </xf>
    <xf borderId="1" fillId="14" fontId="10" numFmtId="0" xfId="0" applyAlignment="1" applyBorder="1" applyFont="1">
      <alignment shrinkToFit="0" vertical="bottom" wrapText="0"/>
    </xf>
    <xf borderId="1" fillId="14" fontId="2" numFmtId="0" xfId="0" applyAlignment="1" applyBorder="1" applyFont="1">
      <alignment shrinkToFit="0" vertical="bottom" wrapText="0"/>
    </xf>
    <xf borderId="1" fillId="8" fontId="2" numFmtId="2" xfId="0" applyAlignment="1" applyBorder="1" applyFont="1" applyNumberFormat="1">
      <alignment shrinkToFit="0" vertical="bottom" wrapText="0"/>
    </xf>
    <xf borderId="1" fillId="8" fontId="10" numFmtId="0" xfId="0" applyAlignment="1" applyBorder="1" applyFont="1">
      <alignment shrinkToFit="0" vertical="bottom" wrapText="0"/>
    </xf>
    <xf borderId="1" fillId="9" fontId="2" numFmtId="2" xfId="0" applyAlignment="1" applyBorder="1" applyFont="1" applyNumberFormat="1">
      <alignment shrinkToFit="0" vertical="bottom" wrapText="0"/>
    </xf>
    <xf borderId="1" fillId="9" fontId="10" numFmtId="0" xfId="0" applyAlignment="1" applyBorder="1" applyFont="1">
      <alignment shrinkToFit="0" vertical="bottom" wrapText="0"/>
    </xf>
    <xf borderId="1" fillId="10" fontId="2" numFmtId="2" xfId="0" applyAlignment="1" applyBorder="1" applyFont="1" applyNumberFormat="1">
      <alignment shrinkToFit="0" vertical="bottom" wrapText="0"/>
    </xf>
    <xf borderId="1" fillId="10" fontId="10" numFmtId="0" xfId="0" applyAlignment="1" applyBorder="1" applyFont="1">
      <alignment shrinkToFit="0" vertical="bottom" wrapText="0"/>
    </xf>
    <xf borderId="0" fillId="0" fontId="5" numFmtId="2" xfId="0" applyAlignment="1" applyFont="1" applyNumberFormat="1">
      <alignment shrinkToFit="0" vertical="bottom" wrapText="0"/>
    </xf>
    <xf borderId="0" fillId="0" fontId="15" numFmtId="0" xfId="0" applyAlignment="1" applyFont="1">
      <alignment horizontal="right" shrinkToFit="0" vertical="bottom" wrapText="0"/>
    </xf>
    <xf borderId="0" fillId="0" fontId="10" numFmtId="0" xfId="0" applyAlignment="1" applyFont="1">
      <alignment horizontal="center" shrinkToFit="0" vertical="bottom" wrapText="0"/>
    </xf>
    <xf borderId="0" fillId="0" fontId="10" numFmtId="0" xfId="0" applyAlignment="1" applyFont="1">
      <alignment horizontal="right" shrinkToFit="0" vertical="bottom" wrapText="0"/>
    </xf>
    <xf borderId="0" fillId="0" fontId="5" numFmtId="0" xfId="0" applyAlignment="1" applyFont="1">
      <alignment horizontal="right" shrinkToFit="0" vertical="bottom" wrapText="0"/>
    </xf>
    <xf borderId="3" fillId="0" fontId="2" numFmtId="0" xfId="0" applyAlignment="1" applyBorder="1" applyFont="1">
      <alignment shrinkToFit="0" vertical="bottom" wrapText="0"/>
    </xf>
    <xf borderId="3" fillId="0" fontId="2" numFmtId="2" xfId="0" applyAlignment="1" applyBorder="1" applyFont="1" applyNumberFormat="1">
      <alignment shrinkToFit="0" vertical="bottom" wrapText="0"/>
    </xf>
    <xf borderId="0" fillId="0" fontId="2" numFmtId="2" xfId="0" applyAlignment="1" applyFont="1" applyNumberFormat="1">
      <alignment shrinkToFit="0" vertical="bottom" wrapText="1"/>
    </xf>
    <xf borderId="0" fillId="0" fontId="11" numFmtId="165" xfId="0" applyAlignment="1" applyFont="1" applyNumberFormat="1">
      <alignment shrinkToFit="0" vertical="bottom" wrapText="0"/>
    </xf>
    <xf borderId="0" fillId="0" fontId="2" numFmtId="165" xfId="0" applyAlignment="1" applyFont="1" applyNumberFormat="1">
      <alignment shrinkToFit="0" vertical="bottom" wrapText="0"/>
    </xf>
    <xf borderId="0" fillId="0" fontId="2" numFmtId="0" xfId="0" applyAlignment="1" applyFont="1">
      <alignment horizontal="left" shrinkToFit="0" vertical="bottom" wrapText="0"/>
    </xf>
    <xf borderId="1" fillId="12" fontId="6" numFmtId="0" xfId="0" applyAlignment="1" applyBorder="1" applyFont="1">
      <alignment shrinkToFit="0" vertical="bottom" wrapText="0"/>
    </xf>
    <xf borderId="1" fillId="7" fontId="6" numFmtId="0" xfId="0" applyAlignment="1" applyBorder="1" applyFont="1">
      <alignment shrinkToFit="0" vertical="bottom" wrapText="0"/>
    </xf>
    <xf borderId="1" fillId="7" fontId="2" numFmtId="0" xfId="0" applyAlignment="1" applyBorder="1" applyFont="1">
      <alignment shrinkToFit="0" vertical="bottom" wrapText="1"/>
    </xf>
    <xf borderId="1" fillId="7" fontId="2" numFmtId="2" xfId="0" applyAlignment="1" applyBorder="1" applyFont="1" applyNumberFormat="1">
      <alignment shrinkToFit="0" vertical="bottom" wrapText="1"/>
    </xf>
    <xf borderId="1" fillId="5" fontId="16" numFmtId="0" xfId="0" applyAlignment="1" applyBorder="1" applyFont="1">
      <alignment shrinkToFit="0" vertical="bottom" wrapText="0"/>
    </xf>
    <xf borderId="1" fillId="5" fontId="5" numFmtId="2" xfId="0" applyAlignment="1" applyBorder="1" applyFont="1" applyNumberFormat="1">
      <alignment shrinkToFit="0" vertical="bottom" wrapText="0"/>
    </xf>
    <xf borderId="4" fillId="0" fontId="5" numFmtId="0" xfId="0" applyAlignment="1" applyBorder="1" applyFont="1">
      <alignment horizontal="center" shrinkToFit="0" vertical="center" wrapText="1"/>
    </xf>
    <xf borderId="4" fillId="0" fontId="5" numFmtId="2" xfId="0" applyAlignment="1" applyBorder="1" applyFont="1" applyNumberFormat="1">
      <alignment horizontal="center" shrinkToFit="0" vertical="center" wrapText="1"/>
    </xf>
    <xf borderId="5" fillId="0" fontId="5" numFmtId="0" xfId="0" applyAlignment="1" applyBorder="1" applyFont="1">
      <alignment horizontal="center" shrinkToFit="0" vertical="center" wrapText="1"/>
    </xf>
    <xf borderId="5" fillId="15" fontId="5" numFmtId="0" xfId="0" applyAlignment="1" applyBorder="1" applyFill="1" applyFont="1">
      <alignment horizontal="center" shrinkToFit="0" vertical="center" wrapText="1"/>
    </xf>
    <xf borderId="2" fillId="0" fontId="2" numFmtId="0" xfId="0" applyAlignment="1" applyBorder="1" applyFont="1">
      <alignment shrinkToFit="0" vertical="bottom" wrapText="0"/>
    </xf>
    <xf borderId="1" fillId="12" fontId="2" numFmtId="2" xfId="0" applyAlignment="1" applyBorder="1" applyFont="1" applyNumberFormat="1">
      <alignment shrinkToFit="0" vertical="bottom" wrapText="0"/>
    </xf>
    <xf borderId="1" fillId="16" fontId="5" numFmtId="0" xfId="0" applyAlignment="1" applyBorder="1" applyFill="1" applyFont="1">
      <alignment shrinkToFit="0" vertical="bottom" wrapText="0"/>
    </xf>
    <xf borderId="1" fillId="16" fontId="2" numFmtId="0" xfId="0" applyAlignment="1" applyBorder="1" applyFont="1">
      <alignment shrinkToFit="0" vertical="bottom" wrapText="0"/>
    </xf>
    <xf borderId="1" fillId="16" fontId="2" numFmtId="2" xfId="0" applyAlignment="1" applyBorder="1" applyFont="1" applyNumberFormat="1">
      <alignment shrinkToFit="0" vertical="bottom" wrapText="0"/>
    </xf>
    <xf borderId="1" fillId="5" fontId="2" numFmtId="0" xfId="0" applyAlignment="1" applyBorder="1" applyFont="1">
      <alignment horizontal="right" shrinkToFit="0" vertical="bottom" wrapText="0"/>
    </xf>
    <xf borderId="1" fillId="5" fontId="2" numFmtId="0" xfId="0" applyAlignment="1" applyBorder="1" applyFont="1">
      <alignment shrinkToFit="0" vertical="center" wrapText="0"/>
    </xf>
    <xf borderId="1" fillId="5" fontId="6" numFmtId="0" xfId="0" applyAlignment="1" applyBorder="1" applyFont="1">
      <alignment shrinkToFit="0" vertical="bottom" wrapText="0"/>
    </xf>
    <xf borderId="1" fillId="5" fontId="6" numFmtId="0" xfId="0" applyAlignment="1" applyBorder="1" applyFont="1">
      <alignment horizontal="right" shrinkToFit="0" vertical="bottom" wrapText="1"/>
    </xf>
    <xf borderId="1" fillId="5" fontId="2" numFmtId="0" xfId="0" applyAlignment="1" applyBorder="1" applyFont="1">
      <alignment horizontal="left" shrinkToFit="0" vertical="center" wrapText="0"/>
    </xf>
    <xf borderId="1" fillId="5" fontId="2" numFmtId="0" xfId="0" applyAlignment="1" applyBorder="1" applyFont="1">
      <alignment horizontal="right" shrinkToFit="0" vertical="top" wrapText="1"/>
    </xf>
    <xf borderId="1" fillId="16" fontId="17" numFmtId="0" xfId="0" applyAlignment="1" applyBorder="1" applyFont="1">
      <alignment shrinkToFit="0" vertical="bottom" wrapText="0"/>
    </xf>
    <xf borderId="0" fillId="0" fontId="4" numFmtId="0" xfId="0" applyAlignment="1" applyFont="1">
      <alignment shrinkToFit="0" vertical="bottom" wrapText="0"/>
    </xf>
    <xf borderId="1" fillId="5" fontId="4" numFmtId="0" xfId="0" applyAlignment="1" applyBorder="1" applyFont="1">
      <alignment shrinkToFit="0" vertical="bottom" wrapText="0"/>
    </xf>
    <xf borderId="1" fillId="5" fontId="4" numFmtId="2" xfId="0" applyAlignment="1" applyBorder="1" applyFont="1" applyNumberFormat="1">
      <alignment shrinkToFit="0" vertical="bottom" wrapText="0"/>
    </xf>
    <xf borderId="0" fillId="0" fontId="18" numFmtId="0" xfId="0" applyAlignment="1" applyFont="1">
      <alignment shrinkToFit="0" vertical="bottom" wrapText="0"/>
    </xf>
    <xf borderId="6" fillId="0" fontId="5" numFmtId="0" xfId="0" applyAlignment="1" applyBorder="1" applyFont="1">
      <alignment horizontal="left" shrinkToFit="0" vertical="center" wrapText="0"/>
    </xf>
    <xf borderId="0" fillId="0" fontId="19" numFmtId="0" xfId="0" applyAlignment="1" applyFont="1">
      <alignment shrinkToFit="0" vertical="top" wrapText="0"/>
    </xf>
    <xf borderId="7" fillId="0" fontId="5" numFmtId="0" xfId="0" applyAlignment="1" applyBorder="1" applyFont="1">
      <alignment horizontal="right" shrinkToFit="0" vertical="bottom" wrapText="0"/>
    </xf>
    <xf borderId="8" fillId="0" fontId="5" numFmtId="0" xfId="0" applyAlignment="1" applyBorder="1" applyFont="1">
      <alignment horizontal="center" shrinkToFit="0" vertical="center" wrapText="0"/>
    </xf>
    <xf borderId="2" fillId="0" fontId="20" numFmtId="0" xfId="0" applyBorder="1" applyFont="1"/>
    <xf borderId="7" fillId="0" fontId="20" numFmtId="0" xfId="0" applyBorder="1" applyFont="1"/>
    <xf borderId="2" fillId="0" fontId="5" numFmtId="0" xfId="0" applyAlignment="1" applyBorder="1" applyFont="1">
      <alignment horizontal="center" shrinkToFit="0" vertical="center" wrapText="1"/>
    </xf>
    <xf borderId="9" fillId="0" fontId="20" numFmtId="0" xfId="0" applyBorder="1" applyFont="1"/>
    <xf borderId="10" fillId="0" fontId="5" numFmtId="0" xfId="0" applyAlignment="1" applyBorder="1" applyFont="1">
      <alignment horizontal="center" shrinkToFit="0" vertical="center" wrapText="1"/>
    </xf>
    <xf borderId="2" fillId="0" fontId="5" numFmtId="2" xfId="0" applyAlignment="1" applyBorder="1" applyFont="1" applyNumberFormat="1">
      <alignment horizontal="center" shrinkToFit="0" vertical="center" wrapText="0"/>
    </xf>
    <xf borderId="2" fillId="0" fontId="5" numFmtId="2" xfId="0" applyAlignment="1" applyBorder="1" applyFont="1" applyNumberFormat="1">
      <alignment horizontal="right" shrinkToFit="0" vertical="top" wrapText="0"/>
    </xf>
    <xf borderId="11" fillId="0" fontId="5" numFmtId="0" xfId="0" applyAlignment="1" applyBorder="1" applyFont="1">
      <alignment horizontal="right" shrinkToFit="0" vertical="bottom" wrapText="0"/>
    </xf>
    <xf borderId="0" fillId="0" fontId="5" numFmtId="0" xfId="0" applyAlignment="1" applyFont="1">
      <alignment horizontal="center" shrinkToFit="0" vertical="center" wrapText="1"/>
    </xf>
    <xf borderId="0" fillId="0" fontId="5" numFmtId="0" xfId="0" applyAlignment="1" applyFont="1">
      <alignment shrinkToFit="0" vertical="center" wrapText="1"/>
    </xf>
    <xf borderId="6" fillId="0" fontId="5" numFmtId="0" xfId="0" applyAlignment="1" applyBorder="1" applyFont="1">
      <alignment horizontal="center" shrinkToFit="0" vertical="center" wrapText="1"/>
    </xf>
    <xf borderId="12" fillId="0" fontId="5" numFmtId="0" xfId="0" applyAlignment="1" applyBorder="1" applyFont="1">
      <alignment horizontal="center" shrinkToFit="0" vertical="center" wrapText="1"/>
    </xf>
    <xf borderId="0" fillId="0" fontId="5" numFmtId="0" xfId="0" applyAlignment="1" applyFont="1">
      <alignment horizontal="center" shrinkToFit="0" vertical="bottom" wrapText="0"/>
    </xf>
    <xf borderId="0" fillId="0" fontId="5" numFmtId="2" xfId="0" applyAlignment="1" applyFont="1" applyNumberFormat="1">
      <alignment horizontal="right" shrinkToFit="0" vertical="top" wrapText="0"/>
    </xf>
    <xf borderId="13" fillId="0" fontId="2" numFmtId="0" xfId="0" applyAlignment="1" applyBorder="1" applyFont="1">
      <alignment shrinkToFit="0" vertical="bottom" wrapText="0"/>
    </xf>
    <xf borderId="13" fillId="0" fontId="2" numFmtId="0" xfId="0" applyAlignment="1" applyBorder="1" applyFont="1">
      <alignment horizontal="right" shrinkToFit="0" vertical="bottom" wrapText="0"/>
    </xf>
    <xf borderId="0" fillId="0" fontId="5" numFmtId="2" xfId="0" applyAlignment="1" applyFont="1" applyNumberFormat="1">
      <alignment horizontal="right" shrinkToFit="0" vertical="bottom" wrapText="0"/>
    </xf>
    <xf borderId="1" fillId="4" fontId="12" numFmtId="0" xfId="0" applyAlignment="1" applyBorder="1" applyFont="1">
      <alignment shrinkToFit="0" vertical="bottom" wrapText="0"/>
    </xf>
    <xf borderId="1" fillId="4" fontId="5" numFmtId="2" xfId="0" applyAlignment="1" applyBorder="1" applyFont="1" applyNumberFormat="1">
      <alignment horizontal="left" shrinkToFit="0" vertical="bottom" wrapText="0"/>
    </xf>
    <xf borderId="1" fillId="4" fontId="5" numFmtId="0" xfId="0" applyAlignment="1" applyBorder="1" applyFont="1">
      <alignment horizontal="left" shrinkToFit="0" vertical="bottom" wrapText="0"/>
    </xf>
    <xf borderId="1" fillId="4" fontId="4" numFmtId="0" xfId="0" applyAlignment="1" applyBorder="1" applyFont="1">
      <alignment shrinkToFit="0" vertical="bottom" wrapText="0"/>
    </xf>
    <xf borderId="1" fillId="12" fontId="2" numFmtId="2" xfId="0" applyAlignment="1" applyBorder="1" applyFont="1" applyNumberFormat="1">
      <alignment horizontal="left" shrinkToFit="0" vertical="bottom" wrapText="0"/>
    </xf>
    <xf borderId="1" fillId="12" fontId="2" numFmtId="0" xfId="0" applyAlignment="1" applyBorder="1" applyFont="1">
      <alignment horizontal="left" shrinkToFit="0" vertical="bottom" wrapText="0"/>
    </xf>
    <xf borderId="1" fillId="12" fontId="4" numFmtId="0" xfId="0" applyAlignment="1" applyBorder="1" applyFont="1">
      <alignment shrinkToFit="0" vertical="bottom" wrapText="0"/>
    </xf>
    <xf borderId="1" fillId="7" fontId="2" numFmtId="2" xfId="0" applyAlignment="1" applyBorder="1" applyFont="1" applyNumberFormat="1">
      <alignment horizontal="left" shrinkToFit="0" vertical="bottom" wrapText="0"/>
    </xf>
    <xf borderId="1" fillId="7" fontId="2" numFmtId="0" xfId="0" applyAlignment="1" applyBorder="1" applyFont="1">
      <alignment horizontal="left" shrinkToFit="0" vertical="bottom" wrapText="0"/>
    </xf>
    <xf borderId="1" fillId="7" fontId="4" numFmtId="0" xfId="0" applyAlignment="1" applyBorder="1" applyFont="1">
      <alignment shrinkToFit="0" vertical="bottom" wrapText="0"/>
    </xf>
    <xf borderId="1" fillId="5" fontId="2" numFmtId="2" xfId="0" applyAlignment="1" applyBorder="1" applyFont="1" applyNumberFormat="1">
      <alignment horizontal="left" shrinkToFit="0" vertical="bottom" wrapText="1"/>
    </xf>
    <xf borderId="1" fillId="5" fontId="2" numFmtId="0" xfId="0" applyAlignment="1" applyBorder="1" applyFont="1">
      <alignment horizontal="left" shrinkToFit="0" vertical="bottom" wrapText="1"/>
    </xf>
    <xf borderId="1" fillId="5" fontId="2" numFmtId="0" xfId="0" applyAlignment="1" applyBorder="1" applyFont="1">
      <alignment shrinkToFit="0" vertical="bottom" wrapText="1"/>
    </xf>
    <xf borderId="1" fillId="5" fontId="4" numFmtId="0" xfId="0" applyAlignment="1" applyBorder="1" applyFont="1">
      <alignment shrinkToFit="0" vertical="bottom" wrapText="1"/>
    </xf>
    <xf borderId="14" fillId="16" fontId="5" numFmtId="0" xfId="0" applyAlignment="1" applyBorder="1" applyFont="1">
      <alignment shrinkToFit="0" vertical="bottom" wrapText="0"/>
    </xf>
    <xf borderId="15" fillId="0" fontId="20" numFmtId="0" xfId="0" applyBorder="1" applyFont="1"/>
    <xf borderId="16" fillId="0" fontId="20" numFmtId="0" xfId="0" applyBorder="1" applyFont="1"/>
    <xf borderId="1" fillId="5" fontId="5" numFmtId="2" xfId="0" applyAlignment="1" applyBorder="1" applyFont="1" applyNumberFormat="1">
      <alignment horizontal="left" shrinkToFit="0" vertical="bottom" wrapText="0"/>
    </xf>
    <xf borderId="1" fillId="5" fontId="5" numFmtId="0" xfId="0" applyAlignment="1" applyBorder="1" applyFont="1">
      <alignment horizontal="left" shrinkToFit="0" vertical="bottom" wrapText="0"/>
    </xf>
    <xf borderId="1" fillId="5" fontId="21" numFmtId="0" xfId="0" applyAlignment="1" applyBorder="1" applyFont="1">
      <alignment shrinkToFit="0" vertical="bottom" wrapText="0"/>
    </xf>
    <xf borderId="1" fillId="5" fontId="22" numFmtId="0" xfId="0" applyAlignment="1" applyBorder="1" applyFont="1">
      <alignment shrinkToFit="0" vertical="bottom" wrapText="1"/>
    </xf>
    <xf borderId="1" fillId="16" fontId="4" numFmtId="0" xfId="0" applyAlignment="1" applyBorder="1" applyFont="1">
      <alignment shrinkToFit="0" vertical="bottom" wrapText="0"/>
    </xf>
    <xf borderId="1" fillId="5" fontId="23" numFmtId="0" xfId="0" applyAlignment="1" applyBorder="1" applyFont="1">
      <alignment shrinkToFit="0" vertical="bottom" wrapText="0"/>
    </xf>
    <xf borderId="1" fillId="16" fontId="5" numFmtId="0" xfId="0" applyAlignment="1" applyBorder="1" applyFont="1">
      <alignment horizontal="left" shrinkToFit="0" vertical="bottom" wrapText="0"/>
    </xf>
    <xf borderId="1" fillId="5" fontId="6" numFmtId="0" xfId="0" applyAlignment="1" applyBorder="1" applyFont="1">
      <alignment shrinkToFit="0" vertical="bottom" wrapText="1"/>
    </xf>
    <xf borderId="0" fillId="0" fontId="24" numFmtId="2" xfId="0" applyAlignment="1" applyFont="1" applyNumberFormat="1">
      <alignment horizontal="left" shrinkToFit="0" vertical="bottom" wrapText="0"/>
    </xf>
    <xf borderId="0" fillId="0" fontId="21" numFmtId="0" xfId="0" applyAlignment="1" applyFont="1">
      <alignment shrinkToFit="0" vertical="bottom" wrapText="0"/>
    </xf>
    <xf borderId="17" fillId="0" fontId="2" numFmtId="2" xfId="0" applyAlignment="1" applyBorder="1" applyFont="1" applyNumberFormat="1">
      <alignment shrinkToFit="0" vertical="bottom" wrapText="0"/>
    </xf>
    <xf borderId="2" fillId="0" fontId="5" numFmtId="0" xfId="0" applyAlignment="1" applyBorder="1" applyFont="1">
      <alignment horizontal="center" shrinkToFit="0" vertical="center" wrapText="0"/>
    </xf>
    <xf borderId="17" fillId="0" fontId="5" numFmtId="0" xfId="0" applyAlignment="1" applyBorder="1" applyFont="1">
      <alignment horizontal="right" shrinkToFit="0" vertical="bottom" wrapText="0"/>
    </xf>
    <xf borderId="0" fillId="0" fontId="6" numFmtId="0" xfId="0" applyAlignment="1" applyFont="1">
      <alignment shrinkToFit="0" vertical="bottom" wrapText="1"/>
    </xf>
    <xf borderId="2" fillId="0" fontId="5" numFmtId="0" xfId="0" applyAlignment="1" applyBorder="1" applyFont="1">
      <alignment shrinkToFit="0" vertical="bottom" wrapText="0"/>
    </xf>
    <xf borderId="11" fillId="0" fontId="5" numFmtId="2" xfId="0" applyAlignment="1" applyBorder="1" applyFont="1" applyNumberFormat="1">
      <alignment horizontal="right" shrinkToFit="0" vertical="bottom" wrapText="0"/>
    </xf>
    <xf borderId="11" fillId="0" fontId="2" numFmtId="2" xfId="0" applyAlignment="1" applyBorder="1" applyFont="1" applyNumberFormat="1">
      <alignment shrinkToFit="0" vertical="bottom" wrapText="0"/>
    </xf>
    <xf borderId="0" fillId="0" fontId="25" numFmtId="0" xfId="0" applyAlignment="1" applyFont="1">
      <alignment shrinkToFit="0" vertical="bottom" wrapText="0"/>
    </xf>
    <xf borderId="1" fillId="5" fontId="21" numFmtId="2" xfId="0" applyAlignment="1" applyBorder="1" applyFont="1" applyNumberFormat="1">
      <alignment shrinkToFit="0" vertical="bottom" wrapText="0"/>
    </xf>
    <xf borderId="0" fillId="0" fontId="2" numFmtId="2" xfId="0" applyAlignment="1" applyFont="1" applyNumberFormat="1">
      <alignment horizontal="left" shrinkToFit="0" vertical="top" wrapText="1"/>
    </xf>
    <xf borderId="0" fillId="0" fontId="5" numFmtId="2" xfId="0" applyAlignment="1" applyFont="1" applyNumberFormat="1">
      <alignment shrinkToFit="0" vertical="bottom" wrapText="1"/>
    </xf>
    <xf borderId="0" fillId="0" fontId="5" numFmtId="2" xfId="0" applyAlignment="1" applyFont="1" applyNumberFormat="1">
      <alignment shrinkToFit="0" vertical="top" wrapText="0"/>
    </xf>
    <xf borderId="0" fillId="0" fontId="5" numFmtId="2" xfId="0" applyAlignment="1" applyFont="1" applyNumberFormat="1">
      <alignment horizontal="left" shrinkToFit="0" vertical="top" wrapText="0"/>
    </xf>
    <xf borderId="2" fillId="0" fontId="5" numFmtId="0" xfId="0" applyAlignment="1" applyBorder="1" applyFont="1">
      <alignment horizontal="right" shrinkToFit="0" vertical="center" wrapText="0"/>
    </xf>
    <xf borderId="2" fillId="0" fontId="5" numFmtId="2" xfId="0" applyAlignment="1" applyBorder="1" applyFont="1" applyNumberFormat="1">
      <alignment horizontal="right" shrinkToFit="0" vertical="center" wrapText="0"/>
    </xf>
    <xf borderId="17" fillId="0" fontId="5" numFmtId="0" xfId="0" applyAlignment="1" applyBorder="1" applyFont="1">
      <alignment horizontal="right" shrinkToFit="0" vertical="center" wrapText="0"/>
    </xf>
    <xf borderId="0" fillId="0" fontId="5" numFmtId="0" xfId="0" applyAlignment="1" applyFont="1">
      <alignment horizontal="right" shrinkToFit="0" vertical="center" wrapText="0"/>
    </xf>
    <xf borderId="1" fillId="5" fontId="26" numFmtId="0" xfId="0" applyAlignment="1" applyBorder="1" applyFont="1">
      <alignment shrinkToFit="0" vertical="bottom" wrapText="0"/>
    </xf>
    <xf borderId="18" fillId="0" fontId="5" numFmtId="0" xfId="0" applyAlignment="1" applyBorder="1" applyFont="1">
      <alignment horizontal="right" shrinkToFit="0" vertical="bottom" wrapText="0"/>
    </xf>
    <xf borderId="19" fillId="0" fontId="2" numFmtId="1" xfId="0" applyAlignment="1" applyBorder="1" applyFont="1" applyNumberFormat="1">
      <alignment shrinkToFit="0" vertical="bottom" wrapText="0"/>
    </xf>
  </cellXfs>
  <cellStyles count="1">
    <cellStyle xfId="0" name="Normal" builtinId="0"/>
  </cellStyles>
  <dxfs count="1">
    <dxf>
      <font>
        <color rgb="FF000000"/>
        <name val="Calibri"/>
      </font>
      <fill>
        <patternFill patternType="solid">
          <fgColor rgb="FFFFFFFF"/>
          <bgColor rgb="FFFFFFFF"/>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781050</xdr:colOff>
      <xdr:row>0</xdr:row>
      <xdr:rowOff>0</xdr:rowOff>
    </xdr:from>
    <xdr:ext cx="2752725" cy="10096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zenodo.org/records/13981696"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04.67"/>
    <col customWidth="1" min="2" max="21" width="11.0"/>
    <col customWidth="1" min="22" max="26" width="11.44"/>
  </cols>
  <sheetData>
    <row r="1" ht="49.5" customHeight="1">
      <c r="A1" s="1" t="s">
        <v>0</v>
      </c>
      <c r="B1" s="2"/>
      <c r="C1" s="2"/>
      <c r="D1" s="2"/>
      <c r="E1" s="2"/>
      <c r="F1" s="2"/>
      <c r="G1" s="2"/>
      <c r="H1" s="2"/>
      <c r="I1" s="2"/>
      <c r="J1" s="2"/>
      <c r="K1" s="2"/>
      <c r="L1" s="2"/>
      <c r="M1" s="2"/>
      <c r="N1" s="2"/>
      <c r="O1" s="2"/>
      <c r="P1" s="2"/>
      <c r="Q1" s="2"/>
      <c r="R1" s="2"/>
      <c r="S1" s="2"/>
      <c r="T1" s="2"/>
      <c r="U1" s="2"/>
      <c r="V1" s="3"/>
      <c r="W1" s="3"/>
      <c r="X1" s="3"/>
      <c r="Y1" s="3"/>
      <c r="Z1" s="3"/>
    </row>
    <row r="2" ht="99.75" customHeight="1">
      <c r="A2" s="4" t="s">
        <v>1</v>
      </c>
      <c r="B2" s="2"/>
      <c r="C2" s="2"/>
      <c r="D2" s="2"/>
      <c r="E2" s="2"/>
      <c r="F2" s="2"/>
      <c r="G2" s="2"/>
      <c r="H2" s="2"/>
      <c r="I2" s="2"/>
      <c r="J2" s="2"/>
      <c r="K2" s="2"/>
      <c r="L2" s="2"/>
      <c r="M2" s="2"/>
      <c r="N2" s="2"/>
      <c r="O2" s="2"/>
      <c r="P2" s="2"/>
      <c r="Q2" s="2"/>
      <c r="R2" s="2"/>
      <c r="S2" s="2"/>
      <c r="T2" s="2"/>
      <c r="U2" s="2"/>
      <c r="V2" s="3"/>
      <c r="W2" s="3"/>
      <c r="X2" s="3"/>
      <c r="Y2" s="3"/>
      <c r="Z2" s="3"/>
    </row>
    <row r="3" ht="24.75" customHeight="1">
      <c r="A3" s="2"/>
      <c r="B3" s="2"/>
      <c r="C3" s="2"/>
      <c r="D3" s="2"/>
      <c r="E3" s="2"/>
      <c r="F3" s="2"/>
      <c r="G3" s="2"/>
      <c r="H3" s="2"/>
      <c r="I3" s="2"/>
      <c r="J3" s="2"/>
      <c r="K3" s="2"/>
      <c r="L3" s="2"/>
      <c r="M3" s="2"/>
      <c r="N3" s="2"/>
      <c r="O3" s="2"/>
      <c r="P3" s="2"/>
      <c r="Q3" s="2"/>
      <c r="R3" s="2"/>
      <c r="S3" s="2"/>
      <c r="T3" s="2"/>
      <c r="U3" s="2"/>
      <c r="V3" s="3"/>
      <c r="W3" s="3"/>
      <c r="X3" s="3"/>
      <c r="Y3" s="3"/>
      <c r="Z3" s="3"/>
    </row>
    <row r="4" ht="130.5" customHeight="1">
      <c r="A4" s="5" t="s">
        <v>2</v>
      </c>
      <c r="B4" s="2"/>
      <c r="C4" s="2"/>
      <c r="D4" s="2"/>
      <c r="E4" s="2"/>
      <c r="F4" s="2"/>
      <c r="G4" s="2"/>
      <c r="H4" s="2"/>
      <c r="I4" s="2"/>
      <c r="J4" s="2"/>
      <c r="K4" s="2"/>
      <c r="L4" s="2"/>
      <c r="M4" s="2"/>
      <c r="N4" s="2"/>
      <c r="O4" s="2"/>
      <c r="P4" s="2"/>
      <c r="Q4" s="2"/>
      <c r="R4" s="2"/>
      <c r="S4" s="2"/>
      <c r="T4" s="2"/>
      <c r="U4" s="2"/>
      <c r="V4" s="3"/>
      <c r="W4" s="3"/>
      <c r="X4" s="3"/>
      <c r="Y4" s="3"/>
      <c r="Z4" s="3"/>
    </row>
    <row r="5" ht="18.75" customHeight="1">
      <c r="A5" s="6"/>
      <c r="B5" s="2"/>
      <c r="C5" s="2"/>
      <c r="D5" s="2"/>
      <c r="E5" s="2"/>
      <c r="F5" s="2"/>
      <c r="G5" s="2"/>
      <c r="H5" s="2"/>
      <c r="I5" s="2"/>
      <c r="J5" s="2"/>
      <c r="K5" s="2"/>
      <c r="L5" s="2"/>
      <c r="M5" s="2"/>
      <c r="N5" s="2"/>
      <c r="O5" s="2"/>
      <c r="P5" s="2"/>
      <c r="Q5" s="2"/>
      <c r="R5" s="2"/>
      <c r="S5" s="2"/>
      <c r="T5" s="2"/>
      <c r="U5" s="2"/>
      <c r="V5" s="3"/>
      <c r="W5" s="3"/>
      <c r="X5" s="3"/>
      <c r="Y5" s="3"/>
      <c r="Z5" s="3"/>
    </row>
    <row r="6" ht="34.5" customHeight="1">
      <c r="A6" s="7" t="s">
        <v>3</v>
      </c>
      <c r="B6" s="2"/>
      <c r="C6" s="2"/>
      <c r="D6" s="2"/>
      <c r="E6" s="2"/>
      <c r="F6" s="2"/>
      <c r="G6" s="2"/>
      <c r="H6" s="2"/>
      <c r="I6" s="2"/>
      <c r="J6" s="2"/>
      <c r="K6" s="2"/>
      <c r="L6" s="2"/>
      <c r="M6" s="2"/>
      <c r="N6" s="2"/>
      <c r="O6" s="2"/>
      <c r="P6" s="2"/>
      <c r="Q6" s="2"/>
      <c r="R6" s="2"/>
      <c r="S6" s="2"/>
      <c r="T6" s="2"/>
      <c r="U6" s="2"/>
      <c r="V6" s="3"/>
      <c r="W6" s="3"/>
      <c r="X6" s="3"/>
      <c r="Y6" s="3"/>
      <c r="Z6" s="3"/>
    </row>
    <row r="7" ht="19.5" customHeight="1">
      <c r="A7" s="8" t="s">
        <v>4</v>
      </c>
      <c r="B7" s="2"/>
      <c r="C7" s="2"/>
      <c r="D7" s="2"/>
      <c r="E7" s="2"/>
      <c r="F7" s="2"/>
      <c r="G7" s="2"/>
      <c r="H7" s="2"/>
      <c r="I7" s="2"/>
      <c r="J7" s="2"/>
      <c r="K7" s="2"/>
      <c r="L7" s="2"/>
      <c r="M7" s="2"/>
      <c r="N7" s="2"/>
      <c r="O7" s="2"/>
      <c r="P7" s="2"/>
      <c r="Q7" s="2"/>
      <c r="R7" s="2"/>
      <c r="S7" s="2"/>
      <c r="T7" s="2"/>
      <c r="U7" s="2"/>
      <c r="V7" s="3"/>
      <c r="W7" s="3"/>
      <c r="X7" s="3"/>
      <c r="Y7" s="3"/>
      <c r="Z7" s="3"/>
    </row>
    <row r="8" ht="19.5" customHeight="1">
      <c r="A8" s="9" t="s">
        <v>5</v>
      </c>
      <c r="B8" s="2"/>
      <c r="C8" s="2"/>
      <c r="D8" s="2"/>
      <c r="E8" s="2"/>
      <c r="F8" s="2"/>
      <c r="G8" s="2"/>
      <c r="H8" s="2"/>
      <c r="I8" s="2"/>
      <c r="J8" s="2"/>
      <c r="K8" s="2"/>
      <c r="L8" s="2"/>
      <c r="M8" s="2"/>
      <c r="N8" s="2"/>
      <c r="O8" s="2"/>
      <c r="P8" s="2"/>
      <c r="Q8" s="2"/>
      <c r="R8" s="2"/>
      <c r="S8" s="2"/>
      <c r="T8" s="2"/>
      <c r="U8" s="2"/>
      <c r="V8" s="3"/>
      <c r="W8" s="3"/>
      <c r="X8" s="3"/>
      <c r="Y8" s="3"/>
      <c r="Z8" s="3"/>
    </row>
    <row r="9" ht="19.5" customHeight="1">
      <c r="A9" s="10" t="s">
        <v>6</v>
      </c>
      <c r="B9" s="2"/>
      <c r="C9" s="2"/>
      <c r="D9" s="2"/>
      <c r="E9" s="2"/>
      <c r="F9" s="2"/>
      <c r="G9" s="2"/>
      <c r="H9" s="2"/>
      <c r="I9" s="2"/>
      <c r="J9" s="2"/>
      <c r="K9" s="2"/>
      <c r="L9" s="2"/>
      <c r="M9" s="2"/>
      <c r="N9" s="2"/>
      <c r="O9" s="2"/>
      <c r="P9" s="2"/>
      <c r="Q9" s="2"/>
      <c r="R9" s="2"/>
      <c r="S9" s="2"/>
      <c r="T9" s="2"/>
      <c r="U9" s="2"/>
      <c r="V9" s="3"/>
      <c r="W9" s="3"/>
      <c r="X9" s="3"/>
      <c r="Y9" s="3"/>
      <c r="Z9" s="3"/>
    </row>
    <row r="10" ht="19.5" customHeight="1">
      <c r="A10" s="10" t="s">
        <v>7</v>
      </c>
      <c r="B10" s="2"/>
      <c r="C10" s="2"/>
      <c r="D10" s="2"/>
      <c r="E10" s="2"/>
      <c r="F10" s="2"/>
      <c r="G10" s="2"/>
      <c r="H10" s="2"/>
      <c r="I10" s="2"/>
      <c r="J10" s="2"/>
      <c r="K10" s="2"/>
      <c r="L10" s="2"/>
      <c r="M10" s="2"/>
      <c r="N10" s="2"/>
      <c r="O10" s="2"/>
      <c r="P10" s="2"/>
      <c r="Q10" s="2"/>
      <c r="R10" s="2"/>
      <c r="S10" s="2"/>
      <c r="T10" s="2"/>
      <c r="U10" s="2"/>
      <c r="V10" s="3"/>
      <c r="W10" s="3"/>
      <c r="X10" s="3"/>
      <c r="Y10" s="3"/>
      <c r="Z10" s="3"/>
    </row>
    <row r="11" ht="19.5" customHeight="1">
      <c r="A11" s="10" t="s">
        <v>8</v>
      </c>
      <c r="B11" s="2"/>
      <c r="C11" s="2"/>
      <c r="D11" s="2"/>
      <c r="E11" s="2"/>
      <c r="F11" s="2"/>
      <c r="G11" s="2"/>
      <c r="H11" s="2"/>
      <c r="I11" s="2"/>
      <c r="J11" s="2"/>
      <c r="K11" s="2"/>
      <c r="L11" s="2"/>
      <c r="M11" s="2"/>
      <c r="N11" s="2"/>
      <c r="O11" s="2"/>
      <c r="P11" s="2"/>
      <c r="Q11" s="2"/>
      <c r="R11" s="2"/>
      <c r="S11" s="2"/>
      <c r="T11" s="2"/>
      <c r="U11" s="2"/>
      <c r="V11" s="3"/>
      <c r="W11" s="3"/>
      <c r="X11" s="3"/>
      <c r="Y11" s="3"/>
      <c r="Z11" s="3"/>
    </row>
    <row r="12" ht="19.5" customHeight="1">
      <c r="A12" s="11" t="s">
        <v>9</v>
      </c>
      <c r="B12" s="2"/>
      <c r="C12" s="2"/>
      <c r="D12" s="2"/>
      <c r="E12" s="2"/>
      <c r="F12" s="2"/>
      <c r="G12" s="2"/>
      <c r="H12" s="2"/>
      <c r="I12" s="2"/>
      <c r="J12" s="2"/>
      <c r="K12" s="2"/>
      <c r="L12" s="2"/>
      <c r="M12" s="2"/>
      <c r="N12" s="2"/>
      <c r="O12" s="2"/>
      <c r="P12" s="2"/>
      <c r="Q12" s="2"/>
      <c r="R12" s="2"/>
      <c r="S12" s="2"/>
      <c r="T12" s="2"/>
      <c r="U12" s="2"/>
      <c r="V12" s="3"/>
      <c r="W12" s="3"/>
      <c r="X12" s="3"/>
      <c r="Y12" s="3"/>
      <c r="Z12" s="3"/>
    </row>
    <row r="13" ht="19.5" customHeight="1">
      <c r="A13" s="10" t="s">
        <v>10</v>
      </c>
      <c r="B13" s="2"/>
      <c r="C13" s="2"/>
      <c r="D13" s="2"/>
      <c r="E13" s="2"/>
      <c r="F13" s="2"/>
      <c r="G13" s="2"/>
      <c r="H13" s="2"/>
      <c r="I13" s="2"/>
      <c r="J13" s="2"/>
      <c r="K13" s="2"/>
      <c r="L13" s="2"/>
      <c r="M13" s="2"/>
      <c r="N13" s="2"/>
      <c r="O13" s="2"/>
      <c r="P13" s="2"/>
      <c r="Q13" s="2"/>
      <c r="R13" s="2"/>
      <c r="S13" s="2"/>
      <c r="T13" s="2"/>
      <c r="U13" s="2"/>
      <c r="V13" s="3"/>
      <c r="W13" s="3"/>
      <c r="X13" s="3"/>
      <c r="Y13" s="3"/>
      <c r="Z13" s="3"/>
    </row>
    <row r="14" ht="19.5" customHeight="1">
      <c r="A14" s="10" t="s">
        <v>11</v>
      </c>
      <c r="B14" s="2"/>
      <c r="C14" s="2"/>
      <c r="D14" s="2"/>
      <c r="E14" s="2"/>
      <c r="F14" s="2"/>
      <c r="G14" s="2"/>
      <c r="H14" s="2"/>
      <c r="I14" s="2"/>
      <c r="J14" s="2"/>
      <c r="K14" s="2"/>
      <c r="L14" s="2"/>
      <c r="M14" s="2"/>
      <c r="N14" s="2"/>
      <c r="O14" s="2"/>
      <c r="P14" s="2"/>
      <c r="Q14" s="2"/>
      <c r="R14" s="2"/>
      <c r="S14" s="2"/>
      <c r="T14" s="2"/>
      <c r="U14" s="2"/>
      <c r="V14" s="3"/>
      <c r="W14" s="3"/>
      <c r="X14" s="3"/>
      <c r="Y14" s="3"/>
      <c r="Z14" s="3"/>
    </row>
    <row r="15" ht="19.5" customHeight="1">
      <c r="A15" s="10" t="s">
        <v>12</v>
      </c>
      <c r="B15" s="2"/>
      <c r="C15" s="2"/>
      <c r="D15" s="2"/>
      <c r="E15" s="2"/>
      <c r="F15" s="2"/>
      <c r="G15" s="2"/>
      <c r="H15" s="2"/>
      <c r="I15" s="2"/>
      <c r="J15" s="2"/>
      <c r="K15" s="2"/>
      <c r="L15" s="2"/>
      <c r="M15" s="2"/>
      <c r="N15" s="2"/>
      <c r="O15" s="2"/>
      <c r="P15" s="2"/>
      <c r="Q15" s="2"/>
      <c r="R15" s="2"/>
      <c r="S15" s="2"/>
      <c r="T15" s="2"/>
      <c r="U15" s="2"/>
      <c r="V15" s="3"/>
      <c r="W15" s="3"/>
      <c r="X15" s="3"/>
      <c r="Y15" s="3"/>
      <c r="Z15" s="3"/>
    </row>
    <row r="16" ht="15.75" customHeight="1">
      <c r="A16" s="12" t="s">
        <v>13</v>
      </c>
      <c r="B16" s="2"/>
      <c r="C16" s="2"/>
      <c r="D16" s="2"/>
      <c r="E16" s="2"/>
      <c r="F16" s="2"/>
      <c r="G16" s="2"/>
      <c r="H16" s="2"/>
      <c r="I16" s="2"/>
      <c r="J16" s="2"/>
      <c r="K16" s="2"/>
      <c r="L16" s="2"/>
      <c r="M16" s="2"/>
      <c r="N16" s="2"/>
      <c r="O16" s="2"/>
      <c r="P16" s="2"/>
      <c r="Q16" s="2"/>
      <c r="R16" s="2"/>
      <c r="S16" s="2"/>
      <c r="T16" s="2"/>
      <c r="U16" s="2"/>
      <c r="V16" s="3"/>
      <c r="W16" s="3"/>
      <c r="X16" s="3"/>
      <c r="Y16" s="3"/>
      <c r="Z16" s="3"/>
    </row>
    <row r="17" ht="19.5" customHeight="1">
      <c r="A17" s="10" t="s">
        <v>14</v>
      </c>
      <c r="B17" s="2"/>
      <c r="C17" s="2"/>
      <c r="D17" s="2"/>
      <c r="E17" s="2"/>
      <c r="F17" s="2"/>
      <c r="G17" s="2"/>
      <c r="H17" s="2"/>
      <c r="I17" s="2"/>
      <c r="J17" s="2"/>
      <c r="K17" s="2"/>
      <c r="L17" s="2"/>
      <c r="M17" s="2"/>
      <c r="N17" s="2"/>
      <c r="O17" s="2"/>
      <c r="P17" s="2"/>
      <c r="Q17" s="2"/>
      <c r="R17" s="2"/>
      <c r="S17" s="2"/>
      <c r="T17" s="2"/>
      <c r="U17" s="2"/>
      <c r="V17" s="3"/>
      <c r="W17" s="3"/>
      <c r="X17" s="3"/>
      <c r="Y17" s="3"/>
      <c r="Z17" s="3"/>
    </row>
    <row r="18" ht="19.5" customHeight="1">
      <c r="A18" s="10" t="s">
        <v>15</v>
      </c>
      <c r="B18" s="2"/>
      <c r="C18" s="2"/>
      <c r="D18" s="2"/>
      <c r="E18" s="2"/>
      <c r="F18" s="2"/>
      <c r="G18" s="2"/>
      <c r="H18" s="2"/>
      <c r="I18" s="2"/>
      <c r="J18" s="2"/>
      <c r="K18" s="2"/>
      <c r="L18" s="2"/>
      <c r="M18" s="2"/>
      <c r="N18" s="2"/>
      <c r="O18" s="2"/>
      <c r="P18" s="2"/>
      <c r="Q18" s="2"/>
      <c r="R18" s="2"/>
      <c r="S18" s="2"/>
      <c r="T18" s="2"/>
      <c r="U18" s="2"/>
      <c r="V18" s="3"/>
      <c r="W18" s="3"/>
      <c r="X18" s="3"/>
      <c r="Y18" s="3"/>
      <c r="Z18" s="3"/>
    </row>
    <row r="19" ht="19.5" customHeight="1">
      <c r="A19" s="10" t="s">
        <v>16</v>
      </c>
      <c r="B19" s="2"/>
      <c r="C19" s="2"/>
      <c r="D19" s="2"/>
      <c r="E19" s="2"/>
      <c r="F19" s="2"/>
      <c r="G19" s="2"/>
      <c r="H19" s="2"/>
      <c r="I19" s="2"/>
      <c r="J19" s="2"/>
      <c r="K19" s="2"/>
      <c r="L19" s="2"/>
      <c r="M19" s="2"/>
      <c r="N19" s="2"/>
      <c r="O19" s="2"/>
      <c r="P19" s="2"/>
      <c r="Q19" s="2"/>
      <c r="R19" s="2"/>
      <c r="S19" s="2"/>
      <c r="T19" s="2"/>
      <c r="U19" s="2"/>
      <c r="V19" s="3"/>
      <c r="W19" s="3"/>
      <c r="X19" s="3"/>
      <c r="Y19" s="3"/>
      <c r="Z19" s="3"/>
    </row>
    <row r="20" ht="19.5" customHeight="1">
      <c r="A20" s="10" t="s">
        <v>17</v>
      </c>
      <c r="B20" s="2"/>
      <c r="C20" s="2"/>
      <c r="D20" s="2"/>
      <c r="E20" s="2"/>
      <c r="F20" s="2"/>
      <c r="G20" s="2"/>
      <c r="H20" s="2"/>
      <c r="I20" s="2"/>
      <c r="J20" s="2"/>
      <c r="K20" s="2"/>
      <c r="L20" s="2"/>
      <c r="M20" s="2"/>
      <c r="N20" s="2"/>
      <c r="O20" s="2"/>
      <c r="P20" s="2"/>
      <c r="Q20" s="2"/>
      <c r="R20" s="2"/>
      <c r="S20" s="2"/>
      <c r="T20" s="2"/>
      <c r="U20" s="2"/>
      <c r="V20" s="3"/>
      <c r="W20" s="3"/>
      <c r="X20" s="3"/>
      <c r="Y20" s="3"/>
      <c r="Z20" s="3"/>
    </row>
    <row r="21" ht="19.5" customHeight="1">
      <c r="A21" s="10" t="s">
        <v>18</v>
      </c>
      <c r="B21" s="2"/>
      <c r="C21" s="2"/>
      <c r="D21" s="2"/>
      <c r="E21" s="2"/>
      <c r="F21" s="2"/>
      <c r="G21" s="2"/>
      <c r="H21" s="2"/>
      <c r="I21" s="2"/>
      <c r="J21" s="2"/>
      <c r="K21" s="2"/>
      <c r="L21" s="2"/>
      <c r="M21" s="2"/>
      <c r="N21" s="2"/>
      <c r="O21" s="2"/>
      <c r="P21" s="2"/>
      <c r="Q21" s="2"/>
      <c r="R21" s="2"/>
      <c r="S21" s="2"/>
      <c r="T21" s="2"/>
      <c r="U21" s="2"/>
      <c r="V21" s="3"/>
      <c r="W21" s="3"/>
      <c r="X21" s="3"/>
      <c r="Y21" s="3"/>
      <c r="Z21" s="3"/>
    </row>
    <row r="22" ht="19.5" customHeight="1">
      <c r="A22" s="10" t="s">
        <v>19</v>
      </c>
      <c r="B22" s="2"/>
      <c r="C22" s="2"/>
      <c r="D22" s="2"/>
      <c r="E22" s="2"/>
      <c r="F22" s="2"/>
      <c r="G22" s="2"/>
      <c r="H22" s="2"/>
      <c r="I22" s="2"/>
      <c r="J22" s="2"/>
      <c r="K22" s="2"/>
      <c r="L22" s="2"/>
      <c r="M22" s="2"/>
      <c r="N22" s="2"/>
      <c r="O22" s="2"/>
      <c r="P22" s="2"/>
      <c r="Q22" s="2"/>
      <c r="R22" s="2"/>
      <c r="S22" s="2"/>
      <c r="T22" s="2"/>
      <c r="U22" s="2"/>
      <c r="V22" s="3"/>
      <c r="W22" s="3"/>
      <c r="X22" s="3"/>
      <c r="Y22" s="3"/>
      <c r="Z22" s="3"/>
    </row>
    <row r="23" ht="19.5" customHeight="1">
      <c r="A23" s="10" t="s">
        <v>20</v>
      </c>
      <c r="B23" s="2"/>
      <c r="C23" s="2"/>
      <c r="D23" s="2"/>
      <c r="E23" s="2"/>
      <c r="F23" s="2"/>
      <c r="G23" s="2"/>
      <c r="H23" s="2"/>
      <c r="I23" s="2"/>
      <c r="J23" s="2"/>
      <c r="K23" s="2"/>
      <c r="L23" s="2"/>
      <c r="M23" s="2"/>
      <c r="N23" s="2"/>
      <c r="O23" s="2"/>
      <c r="P23" s="2"/>
      <c r="Q23" s="2"/>
      <c r="R23" s="2"/>
      <c r="S23" s="2"/>
      <c r="T23" s="2"/>
      <c r="U23" s="2"/>
      <c r="V23" s="3"/>
      <c r="W23" s="3"/>
      <c r="X23" s="3"/>
      <c r="Y23" s="3"/>
      <c r="Z23" s="3"/>
    </row>
    <row r="24" ht="19.5" customHeight="1">
      <c r="A24" s="13" t="s">
        <v>21</v>
      </c>
      <c r="B24" s="2"/>
      <c r="C24" s="2"/>
      <c r="D24" s="2"/>
      <c r="E24" s="2"/>
      <c r="F24" s="2"/>
      <c r="G24" s="2"/>
      <c r="H24" s="2"/>
      <c r="I24" s="2"/>
      <c r="J24" s="2"/>
      <c r="K24" s="2"/>
      <c r="L24" s="2"/>
      <c r="M24" s="2"/>
      <c r="N24" s="2"/>
      <c r="O24" s="2"/>
      <c r="P24" s="2"/>
      <c r="Q24" s="2"/>
      <c r="R24" s="2"/>
      <c r="S24" s="2"/>
      <c r="T24" s="2"/>
      <c r="U24" s="2"/>
      <c r="V24" s="3"/>
      <c r="W24" s="3"/>
      <c r="X24" s="3"/>
      <c r="Y24" s="3"/>
      <c r="Z24" s="3"/>
    </row>
    <row r="25" ht="19.5" customHeight="1">
      <c r="A25" s="10" t="s">
        <v>22</v>
      </c>
      <c r="B25" s="2"/>
      <c r="C25" s="2"/>
      <c r="D25" s="2"/>
      <c r="E25" s="2"/>
      <c r="F25" s="2"/>
      <c r="G25" s="2"/>
      <c r="H25" s="2"/>
      <c r="I25" s="2"/>
      <c r="J25" s="2"/>
      <c r="K25" s="2"/>
      <c r="L25" s="2"/>
      <c r="M25" s="2"/>
      <c r="N25" s="2"/>
      <c r="O25" s="2"/>
      <c r="P25" s="2"/>
      <c r="Q25" s="2"/>
      <c r="R25" s="2"/>
      <c r="S25" s="2"/>
      <c r="T25" s="2"/>
      <c r="U25" s="2"/>
      <c r="V25" s="3"/>
      <c r="W25" s="3"/>
      <c r="X25" s="3"/>
      <c r="Y25" s="3"/>
      <c r="Z25" s="3"/>
    </row>
    <row r="26" ht="19.5" customHeight="1">
      <c r="A26" s="10" t="s">
        <v>23</v>
      </c>
      <c r="B26" s="2"/>
      <c r="C26" s="2"/>
      <c r="D26" s="2"/>
      <c r="E26" s="2"/>
      <c r="F26" s="2"/>
      <c r="G26" s="2"/>
      <c r="H26" s="2"/>
      <c r="I26" s="2"/>
      <c r="J26" s="2"/>
      <c r="K26" s="2"/>
      <c r="L26" s="2"/>
      <c r="M26" s="2"/>
      <c r="N26" s="2"/>
      <c r="O26" s="2"/>
      <c r="P26" s="2"/>
      <c r="Q26" s="2"/>
      <c r="R26" s="2"/>
      <c r="S26" s="2"/>
      <c r="T26" s="2"/>
      <c r="U26" s="2"/>
      <c r="V26" s="3"/>
      <c r="W26" s="3"/>
      <c r="X26" s="3"/>
      <c r="Y26" s="3"/>
      <c r="Z26" s="3"/>
    </row>
    <row r="27" ht="19.5" customHeight="1">
      <c r="A27" s="10" t="s">
        <v>24</v>
      </c>
      <c r="B27" s="2"/>
      <c r="C27" s="2"/>
      <c r="D27" s="2"/>
      <c r="E27" s="2"/>
      <c r="F27" s="2"/>
      <c r="G27" s="2"/>
      <c r="H27" s="2"/>
      <c r="I27" s="2"/>
      <c r="J27" s="2"/>
      <c r="K27" s="2"/>
      <c r="L27" s="2"/>
      <c r="M27" s="2"/>
      <c r="N27" s="2"/>
      <c r="O27" s="2"/>
      <c r="P27" s="2"/>
      <c r="Q27" s="2"/>
      <c r="R27" s="2"/>
      <c r="S27" s="2"/>
      <c r="T27" s="2"/>
      <c r="U27" s="2"/>
      <c r="V27" s="3"/>
      <c r="W27" s="3"/>
      <c r="X27" s="3"/>
      <c r="Y27" s="3"/>
      <c r="Z27" s="3"/>
    </row>
    <row r="28" ht="19.5" customHeight="1">
      <c r="A28" s="10" t="s">
        <v>25</v>
      </c>
      <c r="B28" s="2"/>
      <c r="C28" s="2"/>
      <c r="D28" s="2"/>
      <c r="E28" s="2"/>
      <c r="F28" s="2"/>
      <c r="G28" s="2"/>
      <c r="H28" s="2"/>
      <c r="I28" s="2"/>
      <c r="J28" s="2"/>
      <c r="K28" s="2"/>
      <c r="L28" s="2"/>
      <c r="M28" s="2"/>
      <c r="N28" s="2"/>
      <c r="O28" s="2"/>
      <c r="P28" s="2"/>
      <c r="Q28" s="2"/>
      <c r="R28" s="2"/>
      <c r="S28" s="2"/>
      <c r="T28" s="2"/>
      <c r="U28" s="2"/>
      <c r="V28" s="3"/>
      <c r="W28" s="3"/>
      <c r="X28" s="3"/>
      <c r="Y28" s="3"/>
      <c r="Z28" s="3"/>
    </row>
    <row r="29" ht="19.5" customHeight="1">
      <c r="A29" s="10"/>
      <c r="B29" s="2"/>
      <c r="C29" s="2"/>
      <c r="D29" s="2"/>
      <c r="E29" s="2"/>
      <c r="F29" s="2"/>
      <c r="G29" s="2"/>
      <c r="H29" s="2"/>
      <c r="I29" s="2"/>
      <c r="J29" s="2"/>
      <c r="K29" s="2"/>
      <c r="L29" s="2"/>
      <c r="M29" s="2"/>
      <c r="N29" s="2"/>
      <c r="O29" s="2"/>
      <c r="P29" s="2"/>
      <c r="Q29" s="2"/>
      <c r="R29" s="2"/>
      <c r="S29" s="2"/>
      <c r="T29" s="2"/>
      <c r="U29" s="2"/>
      <c r="V29" s="3"/>
      <c r="W29" s="3"/>
      <c r="X29" s="3"/>
      <c r="Y29" s="3"/>
      <c r="Z29" s="3"/>
    </row>
    <row r="30" ht="19.5" customHeight="1">
      <c r="A30" s="10" t="s">
        <v>26</v>
      </c>
      <c r="B30" s="14"/>
      <c r="C30" s="2"/>
      <c r="D30" s="2"/>
      <c r="E30" s="2"/>
      <c r="F30" s="2"/>
      <c r="G30" s="2"/>
      <c r="H30" s="2"/>
      <c r="I30" s="2"/>
      <c r="J30" s="2"/>
      <c r="K30" s="2"/>
      <c r="L30" s="2"/>
      <c r="M30" s="2"/>
      <c r="N30" s="2"/>
      <c r="O30" s="2"/>
      <c r="P30" s="2"/>
      <c r="Q30" s="2"/>
      <c r="R30" s="2"/>
      <c r="S30" s="2"/>
      <c r="T30" s="2"/>
      <c r="U30" s="2"/>
      <c r="V30" s="3"/>
      <c r="W30" s="3"/>
      <c r="X30" s="3"/>
      <c r="Y30" s="3"/>
      <c r="Z30" s="3"/>
    </row>
    <row r="31" ht="19.5" customHeight="1">
      <c r="A31" s="10"/>
      <c r="B31" s="2"/>
      <c r="C31" s="2"/>
      <c r="D31" s="2"/>
      <c r="E31" s="2"/>
      <c r="F31" s="2"/>
      <c r="G31" s="2"/>
      <c r="H31" s="2"/>
      <c r="I31" s="2"/>
      <c r="J31" s="2"/>
      <c r="K31" s="2"/>
      <c r="L31" s="2"/>
      <c r="M31" s="2"/>
      <c r="N31" s="2"/>
      <c r="O31" s="2"/>
      <c r="P31" s="2"/>
      <c r="Q31" s="2"/>
      <c r="R31" s="2"/>
      <c r="S31" s="2"/>
      <c r="T31" s="2"/>
      <c r="U31" s="2"/>
      <c r="V31" s="3"/>
      <c r="W31" s="3"/>
      <c r="X31" s="3"/>
      <c r="Y31" s="3"/>
      <c r="Z31" s="3"/>
    </row>
    <row r="32" ht="19.5" customHeight="1">
      <c r="A32" s="10"/>
      <c r="B32" s="2"/>
      <c r="C32" s="2"/>
      <c r="D32" s="2"/>
      <c r="E32" s="2"/>
      <c r="F32" s="2"/>
      <c r="G32" s="2"/>
      <c r="H32" s="2"/>
      <c r="I32" s="2"/>
      <c r="J32" s="2"/>
      <c r="K32" s="2"/>
      <c r="L32" s="2"/>
      <c r="M32" s="2"/>
      <c r="N32" s="2"/>
      <c r="O32" s="2"/>
      <c r="P32" s="2"/>
      <c r="Q32" s="2"/>
      <c r="R32" s="2"/>
      <c r="S32" s="2"/>
      <c r="T32" s="2"/>
      <c r="U32" s="2"/>
      <c r="V32" s="3"/>
      <c r="W32" s="3"/>
      <c r="X32" s="3"/>
      <c r="Y32" s="3"/>
      <c r="Z32" s="3"/>
    </row>
    <row r="33" ht="15.75" customHeight="1">
      <c r="A33" s="15"/>
      <c r="B33" s="2"/>
      <c r="C33" s="2"/>
      <c r="D33" s="2"/>
      <c r="E33" s="2"/>
      <c r="F33" s="2"/>
      <c r="G33" s="2"/>
      <c r="H33" s="2"/>
      <c r="I33" s="2"/>
      <c r="J33" s="2"/>
      <c r="K33" s="2"/>
      <c r="L33" s="2"/>
      <c r="M33" s="2"/>
      <c r="N33" s="2"/>
      <c r="O33" s="2"/>
      <c r="P33" s="2"/>
      <c r="Q33" s="2"/>
      <c r="R33" s="2"/>
      <c r="S33" s="2"/>
      <c r="T33" s="2"/>
      <c r="U33" s="2"/>
      <c r="V33" s="3"/>
      <c r="W33" s="3"/>
      <c r="X33" s="3"/>
      <c r="Y33" s="3"/>
      <c r="Z33" s="3"/>
    </row>
    <row r="34" ht="15.7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ht="15.7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ht="15.7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ht="15.7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ht="15.7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ht="15.7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ht="15.7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ht="15.7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1859C"/>
    <pageSetUpPr/>
  </sheetPr>
  <sheetViews>
    <sheetView workbookViewId="0"/>
  </sheetViews>
  <sheetFormatPr customHeight="1" defaultColWidth="11.22" defaultRowHeight="15.0"/>
  <cols>
    <col customWidth="1" min="1" max="1" width="16.11"/>
    <col customWidth="1" min="2" max="2" width="30.78"/>
    <col customWidth="1" min="3" max="3" width="25.67"/>
    <col customWidth="1" min="4" max="4" width="17.11"/>
    <col customWidth="1" min="5" max="5" width="11.44"/>
    <col customWidth="1" min="6" max="6" width="9.67"/>
    <col customWidth="1" min="7" max="7" width="21.0"/>
    <col customWidth="1" min="8" max="9" width="17.11"/>
    <col customWidth="1" min="10" max="10" width="15.56"/>
    <col customWidth="1" min="11" max="11" width="11.0"/>
    <col customWidth="1" min="12" max="12" width="17.67"/>
    <col customWidth="1" min="13" max="13" width="17.11"/>
    <col customWidth="1" min="14" max="14" width="14.33"/>
    <col customWidth="1" min="15" max="15" width="17.67"/>
    <col customWidth="1" min="16" max="25" width="11.0"/>
    <col customWidth="1" min="26" max="26" width="8.44"/>
    <col customWidth="1" min="27" max="28" width="11.44"/>
  </cols>
  <sheetData>
    <row r="1" ht="16.5" customHeight="1">
      <c r="A1" s="3"/>
      <c r="B1" s="16" t="s">
        <v>27</v>
      </c>
      <c r="C1" s="16"/>
      <c r="D1" s="16"/>
      <c r="E1" s="16"/>
      <c r="F1" s="16"/>
      <c r="G1" s="16"/>
      <c r="H1" s="17"/>
      <c r="I1" s="17"/>
      <c r="J1" s="17"/>
      <c r="K1" s="17"/>
      <c r="L1" s="17"/>
      <c r="M1" s="17"/>
      <c r="N1" s="17"/>
      <c r="O1" s="17"/>
      <c r="P1" s="17"/>
      <c r="Q1" s="17"/>
      <c r="R1" s="17"/>
      <c r="S1" s="17"/>
      <c r="T1" s="17"/>
      <c r="U1" s="17"/>
      <c r="V1" s="17"/>
      <c r="W1" s="17"/>
      <c r="X1" s="18"/>
      <c r="Y1" s="18"/>
      <c r="Z1" s="18"/>
      <c r="AA1" s="18"/>
      <c r="AB1" s="18"/>
    </row>
    <row r="2" ht="16.5" customHeight="1">
      <c r="A2" s="3"/>
      <c r="B2" s="19" t="s">
        <v>28</v>
      </c>
      <c r="C2" s="19"/>
      <c r="D2" s="17"/>
      <c r="E2" s="17"/>
      <c r="F2" s="17"/>
      <c r="G2" s="19"/>
      <c r="H2" s="17"/>
      <c r="I2" s="18"/>
      <c r="J2" s="18"/>
      <c r="K2" s="17"/>
      <c r="L2" s="17"/>
      <c r="M2" s="17"/>
      <c r="N2" s="17"/>
      <c r="O2" s="17"/>
      <c r="P2" s="17"/>
      <c r="Q2" s="17"/>
      <c r="R2" s="17"/>
      <c r="S2" s="17"/>
      <c r="T2" s="17"/>
      <c r="U2" s="17"/>
      <c r="V2" s="17"/>
      <c r="W2" s="17"/>
      <c r="X2" s="17"/>
      <c r="Y2" s="17"/>
      <c r="Z2" s="3"/>
      <c r="AA2" s="3"/>
      <c r="AB2" s="3"/>
    </row>
    <row r="3" ht="16.5" customHeight="1">
      <c r="A3" s="20"/>
      <c r="B3" s="19" t="s">
        <v>29</v>
      </c>
      <c r="C3" s="19"/>
      <c r="D3" s="19"/>
      <c r="E3" s="19"/>
      <c r="F3" s="17"/>
      <c r="G3" s="19"/>
      <c r="H3" s="17"/>
      <c r="I3" s="21"/>
      <c r="J3" s="21"/>
      <c r="K3" s="19"/>
      <c r="L3" s="19"/>
      <c r="M3" s="19"/>
      <c r="N3" s="19"/>
      <c r="O3" s="19"/>
      <c r="P3" s="19"/>
      <c r="Q3" s="19"/>
      <c r="R3" s="19"/>
      <c r="S3" s="19"/>
      <c r="T3" s="19"/>
      <c r="U3" s="19"/>
      <c r="V3" s="19"/>
      <c r="W3" s="19"/>
      <c r="X3" s="19"/>
      <c r="Y3" s="19"/>
      <c r="Z3" s="20"/>
      <c r="AA3" s="3"/>
      <c r="AB3" s="3"/>
    </row>
    <row r="4" ht="16.5" customHeight="1">
      <c r="A4" s="20"/>
      <c r="B4" s="17" t="s">
        <v>30</v>
      </c>
      <c r="C4" s="17"/>
      <c r="D4" s="19"/>
      <c r="E4" s="19"/>
      <c r="F4" s="17"/>
      <c r="G4" s="17"/>
      <c r="H4" s="17"/>
      <c r="I4" s="21"/>
      <c r="J4" s="21"/>
      <c r="K4" s="19"/>
      <c r="L4" s="19"/>
      <c r="M4" s="19"/>
      <c r="N4" s="19"/>
      <c r="O4" s="19"/>
      <c r="P4" s="19"/>
      <c r="Q4" s="19"/>
      <c r="R4" s="19"/>
      <c r="S4" s="19"/>
      <c r="T4" s="19"/>
      <c r="U4" s="19"/>
      <c r="V4" s="19"/>
      <c r="W4" s="19"/>
      <c r="X4" s="19"/>
      <c r="Y4" s="19"/>
      <c r="Z4" s="20"/>
      <c r="AA4" s="3"/>
      <c r="AB4" s="3"/>
    </row>
    <row r="5" ht="16.5" customHeight="1">
      <c r="A5" s="3"/>
      <c r="B5" s="22" t="s">
        <v>31</v>
      </c>
      <c r="C5" s="23"/>
      <c r="D5" s="23"/>
      <c r="E5" s="23"/>
      <c r="F5" s="23"/>
      <c r="G5" s="22"/>
      <c r="H5" s="23"/>
      <c r="I5" s="24"/>
      <c r="J5" s="24"/>
      <c r="K5" s="23"/>
      <c r="L5" s="23"/>
      <c r="M5" s="23"/>
      <c r="N5" s="23"/>
      <c r="O5" s="23"/>
      <c r="P5" s="23"/>
      <c r="Q5" s="23"/>
      <c r="R5" s="23"/>
      <c r="S5" s="23"/>
      <c r="T5" s="23"/>
      <c r="U5" s="23"/>
      <c r="V5" s="23"/>
      <c r="W5" s="23"/>
      <c r="X5" s="23"/>
      <c r="Y5" s="23"/>
      <c r="Z5" s="3"/>
      <c r="AA5" s="3"/>
      <c r="AB5" s="3"/>
    </row>
    <row r="6" ht="16.5" customHeight="1">
      <c r="A6" s="3"/>
      <c r="B6" s="22"/>
      <c r="C6" s="22" t="s">
        <v>32</v>
      </c>
      <c r="D6" s="23"/>
      <c r="E6" s="23"/>
      <c r="F6" s="23"/>
      <c r="G6" s="22"/>
      <c r="H6" s="23"/>
      <c r="I6" s="24"/>
      <c r="J6" s="24"/>
      <c r="K6" s="23"/>
      <c r="L6" s="23"/>
      <c r="M6" s="23"/>
      <c r="N6" s="23"/>
      <c r="O6" s="23"/>
      <c r="P6" s="23"/>
      <c r="Q6" s="23"/>
      <c r="R6" s="23"/>
      <c r="S6" s="23"/>
      <c r="T6" s="23"/>
      <c r="U6" s="23"/>
      <c r="V6" s="23"/>
      <c r="W6" s="23"/>
      <c r="X6" s="23"/>
      <c r="Y6" s="23"/>
      <c r="Z6" s="3"/>
      <c r="AA6" s="3"/>
      <c r="AB6" s="3"/>
    </row>
    <row r="7" ht="16.5" customHeight="1">
      <c r="A7" s="3"/>
      <c r="B7" s="25" t="s">
        <v>33</v>
      </c>
      <c r="C7" s="26"/>
      <c r="D7" s="26"/>
      <c r="E7" s="26"/>
      <c r="F7" s="26"/>
      <c r="G7" s="25"/>
      <c r="H7" s="26"/>
      <c r="I7" s="27"/>
      <c r="J7" s="27"/>
      <c r="K7" s="26"/>
      <c r="L7" s="26"/>
      <c r="M7" s="26"/>
      <c r="N7" s="26"/>
      <c r="O7" s="26"/>
      <c r="P7" s="26"/>
      <c r="Q7" s="26"/>
      <c r="R7" s="26"/>
      <c r="S7" s="26"/>
      <c r="T7" s="26"/>
      <c r="U7" s="26"/>
      <c r="V7" s="26"/>
      <c r="W7" s="26"/>
      <c r="X7" s="26"/>
      <c r="Y7" s="26"/>
      <c r="Z7" s="3"/>
      <c r="AA7" s="3"/>
      <c r="AB7" s="3"/>
    </row>
    <row r="8" ht="16.5" customHeight="1">
      <c r="A8" s="3"/>
      <c r="B8" s="25"/>
      <c r="C8" s="25" t="s">
        <v>34</v>
      </c>
      <c r="D8" s="26"/>
      <c r="E8" s="26"/>
      <c r="F8" s="26"/>
      <c r="G8" s="26"/>
      <c r="H8" s="26"/>
      <c r="I8" s="27"/>
      <c r="J8" s="27"/>
      <c r="K8" s="26"/>
      <c r="L8" s="26"/>
      <c r="M8" s="26"/>
      <c r="N8" s="26"/>
      <c r="O8" s="26"/>
      <c r="P8" s="26"/>
      <c r="Q8" s="26"/>
      <c r="R8" s="26"/>
      <c r="S8" s="26"/>
      <c r="T8" s="26"/>
      <c r="U8" s="26"/>
      <c r="V8" s="26"/>
      <c r="W8" s="26"/>
      <c r="X8" s="26"/>
      <c r="Y8" s="26"/>
      <c r="Z8" s="3"/>
      <c r="AA8" s="3"/>
      <c r="AB8" s="3"/>
    </row>
    <row r="9" ht="16.5" customHeight="1">
      <c r="A9" s="3"/>
      <c r="B9" s="28" t="s">
        <v>35</v>
      </c>
      <c r="C9" s="23"/>
      <c r="D9" s="23"/>
      <c r="E9" s="23"/>
      <c r="F9" s="23"/>
      <c r="G9" s="28"/>
      <c r="H9" s="23"/>
      <c r="I9" s="24"/>
      <c r="J9" s="24"/>
      <c r="K9" s="23"/>
      <c r="L9" s="23"/>
      <c r="M9" s="23"/>
      <c r="N9" s="23"/>
      <c r="O9" s="23"/>
      <c r="P9" s="23"/>
      <c r="Q9" s="23"/>
      <c r="R9" s="23"/>
      <c r="S9" s="23"/>
      <c r="T9" s="23"/>
      <c r="U9" s="23"/>
      <c r="V9" s="23"/>
      <c r="W9" s="23"/>
      <c r="X9" s="23"/>
      <c r="Y9" s="23"/>
      <c r="Z9" s="3"/>
      <c r="AA9" s="3"/>
      <c r="AB9" s="3"/>
    </row>
    <row r="10" ht="16.5" customHeight="1">
      <c r="A10" s="3"/>
      <c r="B10" s="22"/>
      <c r="C10" s="22" t="s">
        <v>36</v>
      </c>
      <c r="D10" s="23"/>
      <c r="E10" s="23"/>
      <c r="F10" s="23"/>
      <c r="G10" s="23"/>
      <c r="H10" s="23"/>
      <c r="I10" s="24"/>
      <c r="J10" s="24"/>
      <c r="K10" s="23"/>
      <c r="L10" s="23"/>
      <c r="M10" s="23"/>
      <c r="N10" s="23"/>
      <c r="O10" s="23"/>
      <c r="P10" s="23"/>
      <c r="Q10" s="23"/>
      <c r="R10" s="23"/>
      <c r="S10" s="23"/>
      <c r="T10" s="23"/>
      <c r="U10" s="23"/>
      <c r="V10" s="23"/>
      <c r="W10" s="23"/>
      <c r="X10" s="23"/>
      <c r="Y10" s="23"/>
      <c r="Z10" s="3"/>
      <c r="AA10" s="3"/>
      <c r="AB10" s="3"/>
    </row>
    <row r="11" ht="16.5" customHeight="1">
      <c r="A11" s="3"/>
      <c r="B11" s="22"/>
      <c r="C11" s="22" t="s">
        <v>37</v>
      </c>
      <c r="D11" s="23"/>
      <c r="E11" s="23"/>
      <c r="F11" s="23"/>
      <c r="G11" s="23"/>
      <c r="H11" s="23"/>
      <c r="I11" s="24"/>
      <c r="J11" s="24"/>
      <c r="K11" s="23"/>
      <c r="L11" s="23"/>
      <c r="M11" s="23"/>
      <c r="N11" s="23"/>
      <c r="O11" s="23"/>
      <c r="P11" s="23"/>
      <c r="Q11" s="23"/>
      <c r="R11" s="23"/>
      <c r="S11" s="23"/>
      <c r="T11" s="23"/>
      <c r="U11" s="23"/>
      <c r="V11" s="23"/>
      <c r="W11" s="23"/>
      <c r="X11" s="23"/>
      <c r="Y11" s="23"/>
      <c r="Z11" s="3"/>
      <c r="AA11" s="3"/>
      <c r="AB11" s="3"/>
    </row>
    <row r="12" ht="16.5" customHeight="1">
      <c r="A12" s="3"/>
      <c r="B12" s="22"/>
      <c r="C12" s="22" t="s">
        <v>38</v>
      </c>
      <c r="D12" s="23"/>
      <c r="E12" s="23"/>
      <c r="F12" s="23"/>
      <c r="G12" s="23"/>
      <c r="H12" s="23"/>
      <c r="I12" s="24"/>
      <c r="J12" s="24"/>
      <c r="K12" s="23"/>
      <c r="L12" s="23"/>
      <c r="M12" s="23"/>
      <c r="N12" s="23"/>
      <c r="O12" s="23"/>
      <c r="P12" s="23"/>
      <c r="Q12" s="23"/>
      <c r="R12" s="23"/>
      <c r="S12" s="23"/>
      <c r="T12" s="23"/>
      <c r="U12" s="23"/>
      <c r="V12" s="23"/>
      <c r="W12" s="23"/>
      <c r="X12" s="23"/>
      <c r="Y12" s="23"/>
      <c r="Z12" s="3"/>
      <c r="AA12" s="3"/>
      <c r="AB12" s="3"/>
    </row>
    <row r="13" ht="16.5" customHeight="1">
      <c r="A13" s="3"/>
      <c r="B13" s="29" t="s">
        <v>39</v>
      </c>
      <c r="C13" s="29"/>
      <c r="D13" s="29"/>
      <c r="E13" s="29"/>
      <c r="F13" s="29"/>
      <c r="G13" s="29"/>
      <c r="H13" s="29"/>
      <c r="I13" s="30"/>
      <c r="J13" s="30"/>
      <c r="K13" s="29"/>
      <c r="L13" s="29"/>
      <c r="M13" s="29"/>
      <c r="N13" s="29"/>
      <c r="O13" s="29"/>
      <c r="P13" s="29"/>
      <c r="Q13" s="29"/>
      <c r="R13" s="29"/>
      <c r="S13" s="29"/>
      <c r="T13" s="29"/>
      <c r="U13" s="29"/>
      <c r="V13" s="29"/>
      <c r="W13" s="29"/>
      <c r="X13" s="29"/>
      <c r="Y13" s="29"/>
      <c r="Z13" s="3"/>
      <c r="AA13" s="3"/>
      <c r="AB13" s="3"/>
    </row>
    <row r="14" ht="16.5" customHeight="1">
      <c r="A14" s="3"/>
      <c r="B14" s="29"/>
      <c r="C14" s="29" t="s">
        <v>32</v>
      </c>
      <c r="D14" s="29"/>
      <c r="E14" s="29"/>
      <c r="F14" s="29"/>
      <c r="G14" s="29"/>
      <c r="H14" s="29"/>
      <c r="I14" s="30"/>
      <c r="J14" s="30"/>
      <c r="K14" s="29"/>
      <c r="L14" s="29"/>
      <c r="M14" s="29"/>
      <c r="N14" s="29"/>
      <c r="O14" s="29"/>
      <c r="P14" s="29"/>
      <c r="Q14" s="29"/>
      <c r="R14" s="29"/>
      <c r="S14" s="29"/>
      <c r="T14" s="29"/>
      <c r="U14" s="29"/>
      <c r="V14" s="29"/>
      <c r="W14" s="29"/>
      <c r="X14" s="29"/>
      <c r="Y14" s="29"/>
      <c r="Z14" s="3"/>
      <c r="AA14" s="3"/>
      <c r="AB14" s="3"/>
    </row>
    <row r="15" ht="16.5" customHeight="1">
      <c r="A15" s="3"/>
      <c r="B15" s="31" t="s">
        <v>40</v>
      </c>
      <c r="C15" s="32"/>
      <c r="D15" s="31"/>
      <c r="E15" s="31"/>
      <c r="F15" s="31"/>
      <c r="G15" s="31"/>
      <c r="H15" s="31"/>
      <c r="I15" s="33"/>
      <c r="J15" s="33"/>
      <c r="K15" s="31"/>
      <c r="L15" s="31"/>
      <c r="M15" s="31"/>
      <c r="N15" s="31"/>
      <c r="O15" s="31"/>
      <c r="P15" s="31"/>
      <c r="Q15" s="31"/>
      <c r="R15" s="31"/>
      <c r="S15" s="31"/>
      <c r="T15" s="31"/>
      <c r="U15" s="31"/>
      <c r="V15" s="31"/>
      <c r="W15" s="31"/>
      <c r="X15" s="31"/>
      <c r="Y15" s="31"/>
      <c r="Z15" s="3"/>
      <c r="AA15" s="3"/>
      <c r="AB15" s="3"/>
    </row>
    <row r="16" ht="16.5" customHeight="1">
      <c r="A16" s="3"/>
      <c r="B16" s="31"/>
      <c r="C16" s="31" t="s">
        <v>32</v>
      </c>
      <c r="D16" s="31"/>
      <c r="E16" s="31"/>
      <c r="F16" s="31"/>
      <c r="G16" s="31"/>
      <c r="H16" s="31"/>
      <c r="I16" s="33"/>
      <c r="J16" s="33"/>
      <c r="K16" s="31"/>
      <c r="L16" s="31"/>
      <c r="M16" s="31"/>
      <c r="N16" s="31"/>
      <c r="O16" s="31"/>
      <c r="P16" s="31"/>
      <c r="Q16" s="31"/>
      <c r="R16" s="31"/>
      <c r="S16" s="31"/>
      <c r="T16" s="31"/>
      <c r="U16" s="31"/>
      <c r="V16" s="31"/>
      <c r="W16" s="31"/>
      <c r="X16" s="31"/>
      <c r="Y16" s="31"/>
      <c r="Z16" s="3"/>
      <c r="AA16" s="3"/>
      <c r="AB16" s="3"/>
    </row>
    <row r="17" ht="16.5" customHeight="1">
      <c r="A17" s="3"/>
      <c r="B17" s="34" t="s">
        <v>41</v>
      </c>
      <c r="C17" s="34"/>
      <c r="D17" s="34"/>
      <c r="E17" s="34"/>
      <c r="F17" s="34"/>
      <c r="G17" s="34"/>
      <c r="H17" s="34"/>
      <c r="I17" s="35"/>
      <c r="J17" s="35"/>
      <c r="K17" s="34"/>
      <c r="L17" s="34"/>
      <c r="M17" s="34"/>
      <c r="N17" s="34"/>
      <c r="O17" s="34"/>
      <c r="P17" s="34"/>
      <c r="Q17" s="34"/>
      <c r="R17" s="34"/>
      <c r="S17" s="34"/>
      <c r="T17" s="34"/>
      <c r="U17" s="34"/>
      <c r="V17" s="34"/>
      <c r="W17" s="34"/>
      <c r="X17" s="34"/>
      <c r="Y17" s="34"/>
      <c r="Z17" s="3"/>
      <c r="AA17" s="3"/>
      <c r="AB17" s="3"/>
    </row>
    <row r="18" ht="16.5" customHeight="1">
      <c r="A18" s="3"/>
      <c r="B18" s="34"/>
      <c r="C18" s="34" t="s">
        <v>32</v>
      </c>
      <c r="D18" s="34"/>
      <c r="E18" s="34"/>
      <c r="F18" s="34"/>
      <c r="G18" s="34"/>
      <c r="H18" s="34"/>
      <c r="I18" s="35"/>
      <c r="J18" s="35"/>
      <c r="K18" s="34"/>
      <c r="L18" s="34"/>
      <c r="M18" s="34"/>
      <c r="N18" s="34"/>
      <c r="O18" s="34"/>
      <c r="P18" s="34"/>
      <c r="Q18" s="34"/>
      <c r="R18" s="34"/>
      <c r="S18" s="34"/>
      <c r="T18" s="34"/>
      <c r="U18" s="34"/>
      <c r="V18" s="34"/>
      <c r="W18" s="34"/>
      <c r="X18" s="34"/>
      <c r="Y18" s="34"/>
      <c r="Z18" s="3"/>
      <c r="AA18" s="3"/>
      <c r="AB18" s="3"/>
    </row>
    <row r="19" ht="16.5" customHeight="1">
      <c r="A19" s="3"/>
      <c r="B19" s="36" t="s">
        <v>42</v>
      </c>
      <c r="C19" s="37"/>
      <c r="D19" s="36"/>
      <c r="E19" s="36"/>
      <c r="F19" s="36"/>
      <c r="G19" s="36"/>
      <c r="H19" s="36"/>
      <c r="I19" s="38"/>
      <c r="J19" s="38"/>
      <c r="K19" s="36"/>
      <c r="L19" s="36"/>
      <c r="M19" s="36"/>
      <c r="N19" s="36"/>
      <c r="O19" s="36"/>
      <c r="P19" s="36"/>
      <c r="Q19" s="36"/>
      <c r="R19" s="36"/>
      <c r="S19" s="36"/>
      <c r="T19" s="36"/>
      <c r="U19" s="36"/>
      <c r="V19" s="36"/>
      <c r="W19" s="36"/>
      <c r="X19" s="36"/>
      <c r="Y19" s="36"/>
      <c r="Z19" s="37"/>
      <c r="AA19" s="3"/>
      <c r="AB19" s="3"/>
    </row>
    <row r="20" ht="16.5" customHeight="1">
      <c r="A20" s="3"/>
      <c r="B20" s="39"/>
      <c r="C20" s="39" t="s">
        <v>32</v>
      </c>
      <c r="D20" s="36"/>
      <c r="E20" s="36"/>
      <c r="F20" s="36"/>
      <c r="G20" s="39"/>
      <c r="H20" s="36"/>
      <c r="I20" s="38"/>
      <c r="J20" s="38"/>
      <c r="K20" s="36"/>
      <c r="L20" s="36"/>
      <c r="M20" s="36"/>
      <c r="N20" s="36"/>
      <c r="O20" s="36"/>
      <c r="P20" s="36"/>
      <c r="Q20" s="36"/>
      <c r="R20" s="36"/>
      <c r="S20" s="36"/>
      <c r="T20" s="36"/>
      <c r="U20" s="36"/>
      <c r="V20" s="36"/>
      <c r="W20" s="36"/>
      <c r="X20" s="36"/>
      <c r="Y20" s="36"/>
      <c r="Z20" s="37"/>
      <c r="AA20" s="3"/>
      <c r="AB20" s="3"/>
    </row>
    <row r="21" ht="16.5" customHeight="1">
      <c r="A21" s="40" t="s">
        <v>43</v>
      </c>
      <c r="B21" s="41"/>
      <c r="C21" s="3"/>
      <c r="D21" s="3"/>
      <c r="E21" s="3"/>
      <c r="F21" s="3"/>
      <c r="G21" s="41"/>
      <c r="H21" s="3"/>
      <c r="I21" s="42"/>
      <c r="J21" s="42"/>
      <c r="K21" s="3"/>
      <c r="L21" s="3"/>
      <c r="M21" s="3"/>
      <c r="N21" s="3"/>
      <c r="O21" s="3"/>
      <c r="P21" s="3"/>
      <c r="Q21" s="3"/>
      <c r="R21" s="3"/>
      <c r="S21" s="3"/>
      <c r="T21" s="3"/>
      <c r="U21" s="3"/>
      <c r="V21" s="3"/>
      <c r="W21" s="3"/>
      <c r="X21" s="3"/>
      <c r="Y21" s="3"/>
      <c r="Z21" s="3"/>
      <c r="AA21" s="3"/>
      <c r="AB21" s="3"/>
    </row>
    <row r="22" ht="16.5" customHeight="1">
      <c r="A22" s="43" t="s">
        <v>44</v>
      </c>
      <c r="B22" s="44" t="s">
        <v>45</v>
      </c>
      <c r="C22" s="45" t="s">
        <v>46</v>
      </c>
      <c r="D22" s="44" t="s">
        <v>47</v>
      </c>
      <c r="E22" s="45" t="s">
        <v>48</v>
      </c>
      <c r="F22" s="45" t="s">
        <v>49</v>
      </c>
      <c r="G22" s="44" t="s">
        <v>50</v>
      </c>
      <c r="H22" s="45" t="s">
        <v>51</v>
      </c>
      <c r="I22" s="46"/>
      <c r="J22" s="46"/>
      <c r="K22" s="40"/>
      <c r="L22" s="40"/>
      <c r="M22" s="40"/>
      <c r="N22" s="40"/>
      <c r="O22" s="40"/>
      <c r="P22" s="47"/>
      <c r="Q22" s="48"/>
      <c r="R22" s="47"/>
      <c r="S22" s="48"/>
      <c r="T22" s="48"/>
      <c r="U22" s="48"/>
      <c r="V22" s="40"/>
      <c r="W22" s="40"/>
      <c r="X22" s="40"/>
      <c r="Y22" s="40"/>
      <c r="Z22" s="40"/>
      <c r="AA22" s="3"/>
      <c r="AB22" s="3"/>
    </row>
    <row r="23" ht="16.5" customHeight="1">
      <c r="A23" s="3">
        <v>1959.0</v>
      </c>
      <c r="B23" s="3">
        <v>2.41667280224566</v>
      </c>
      <c r="C23" s="3">
        <v>2.1134525</v>
      </c>
      <c r="D23" s="3">
        <v>2.03904</v>
      </c>
      <c r="E23" s="3">
        <v>1.00844107356389</v>
      </c>
      <c r="F23" s="3">
        <v>0.368378445686921</v>
      </c>
      <c r="G23" s="3">
        <v>0.0125421466923516</v>
      </c>
      <c r="H23" s="3">
        <v>1.10172363630249</v>
      </c>
      <c r="I23" s="49"/>
      <c r="J23" s="49"/>
      <c r="K23" s="3"/>
      <c r="L23" s="42"/>
      <c r="M23" s="3"/>
      <c r="N23" s="3"/>
      <c r="O23" s="3"/>
      <c r="P23" s="3"/>
      <c r="Q23" s="3"/>
      <c r="R23" s="3"/>
      <c r="S23" s="3"/>
      <c r="T23" s="3"/>
      <c r="U23" s="3"/>
      <c r="V23" s="3"/>
      <c r="W23" s="3"/>
      <c r="X23" s="3"/>
      <c r="Y23" s="3"/>
      <c r="Z23" s="3"/>
      <c r="AA23" s="3"/>
      <c r="AB23" s="3"/>
    </row>
    <row r="24" ht="16.5" customHeight="1">
      <c r="A24" s="3">
        <v>1960.0</v>
      </c>
      <c r="B24" s="3">
        <v>2.56195698910899</v>
      </c>
      <c r="C24" s="3">
        <v>1.8302425</v>
      </c>
      <c r="D24" s="3">
        <v>1.50804</v>
      </c>
      <c r="E24" s="3">
        <v>0.999830203808642</v>
      </c>
      <c r="F24" s="3">
        <v>1.09642562061473</v>
      </c>
      <c r="G24" s="3">
        <v>0.01368205142525</v>
      </c>
      <c r="H24" s="3">
        <v>0.774221613260374</v>
      </c>
      <c r="I24" s="49"/>
      <c r="J24" s="49"/>
      <c r="K24" s="3"/>
      <c r="L24" s="42"/>
      <c r="M24" s="3"/>
      <c r="N24" s="3"/>
      <c r="O24" s="3"/>
      <c r="P24" s="3"/>
      <c r="Q24" s="3"/>
      <c r="R24" s="3"/>
      <c r="S24" s="3"/>
      <c r="T24" s="3"/>
      <c r="U24" s="3"/>
      <c r="V24" s="3"/>
      <c r="W24" s="3"/>
      <c r="X24" s="3"/>
      <c r="Y24" s="3"/>
      <c r="Z24" s="3"/>
      <c r="AA24" s="3"/>
      <c r="AB24" s="3"/>
    </row>
    <row r="25" ht="16.5" customHeight="1">
      <c r="A25" s="3">
        <v>1961.0</v>
      </c>
      <c r="B25" s="3">
        <v>2.56960756999731</v>
      </c>
      <c r="C25" s="3">
        <v>1.8614975</v>
      </c>
      <c r="D25" s="3">
        <v>1.65672</v>
      </c>
      <c r="E25" s="3">
        <v>0.879819334053401</v>
      </c>
      <c r="F25" s="3">
        <v>0.845490983191056</v>
      </c>
      <c r="G25" s="3">
        <v>0.0145476739776071</v>
      </c>
      <c r="H25" s="3">
        <v>1.03452707877524</v>
      </c>
      <c r="I25" s="49"/>
      <c r="J25" s="49"/>
      <c r="K25" s="3"/>
      <c r="L25" s="42"/>
      <c r="M25" s="3"/>
      <c r="N25" s="3"/>
      <c r="O25" s="3"/>
      <c r="P25" s="3"/>
      <c r="Q25" s="3"/>
      <c r="R25" s="3"/>
      <c r="S25" s="3"/>
      <c r="T25" s="3"/>
      <c r="U25" s="3"/>
      <c r="V25" s="3"/>
      <c r="W25" s="3"/>
      <c r="X25" s="3"/>
      <c r="Y25" s="3"/>
      <c r="Z25" s="3"/>
      <c r="AA25" s="3"/>
      <c r="AB25" s="3"/>
    </row>
    <row r="26" ht="16.5" customHeight="1">
      <c r="A26" s="3">
        <v>1962.0</v>
      </c>
      <c r="B26" s="3">
        <v>2.66028579811629</v>
      </c>
      <c r="C26" s="3">
        <v>1.72781</v>
      </c>
      <c r="D26" s="3">
        <v>1.18944</v>
      </c>
      <c r="E26" s="3">
        <v>0.957408464298155</v>
      </c>
      <c r="F26" s="3">
        <v>1.31912584264237</v>
      </c>
      <c r="G26" s="3">
        <v>0.0156798665482469</v>
      </c>
      <c r="H26" s="3">
        <v>0.906441624627522</v>
      </c>
      <c r="I26" s="49"/>
      <c r="J26" s="49"/>
      <c r="K26" s="3"/>
      <c r="L26" s="42"/>
      <c r="M26" s="3"/>
      <c r="N26" s="3"/>
      <c r="O26" s="3"/>
      <c r="P26" s="3"/>
      <c r="Q26" s="3"/>
      <c r="R26" s="3"/>
      <c r="S26" s="3"/>
      <c r="T26" s="3"/>
      <c r="U26" s="3"/>
      <c r="V26" s="3"/>
      <c r="W26" s="3"/>
      <c r="X26" s="3"/>
      <c r="Y26" s="3"/>
      <c r="Z26" s="3"/>
      <c r="AA26" s="3"/>
      <c r="AB26" s="3"/>
    </row>
    <row r="27" ht="16.5" customHeight="1">
      <c r="A27" s="3">
        <v>1963.0</v>
      </c>
      <c r="B27" s="3">
        <v>2.80206665217928</v>
      </c>
      <c r="C27" s="3">
        <v>1.6815725</v>
      </c>
      <c r="D27" s="3">
        <v>1.21068</v>
      </c>
      <c r="E27" s="3">
        <v>1.13229759454291</v>
      </c>
      <c r="F27" s="3">
        <v>0.874708975886814</v>
      </c>
      <c r="G27" s="3">
        <v>0.0166529843536245</v>
      </c>
      <c r="H27" s="3">
        <v>1.24929959739593</v>
      </c>
      <c r="I27" s="49"/>
      <c r="J27" s="49"/>
      <c r="K27" s="3"/>
      <c r="L27" s="42"/>
      <c r="M27" s="3"/>
      <c r="N27" s="3"/>
      <c r="O27" s="3"/>
      <c r="P27" s="3"/>
      <c r="Q27" s="3"/>
      <c r="R27" s="3"/>
      <c r="S27" s="3"/>
      <c r="T27" s="3"/>
      <c r="U27" s="3"/>
      <c r="V27" s="3"/>
      <c r="W27" s="3"/>
      <c r="X27" s="3"/>
      <c r="Y27" s="3"/>
      <c r="Z27" s="3"/>
      <c r="AA27" s="3"/>
      <c r="AB27" s="3"/>
    </row>
    <row r="28" ht="16.5" customHeight="1">
      <c r="A28" s="3">
        <v>1964.0</v>
      </c>
      <c r="B28" s="3">
        <v>2.95427568172774</v>
      </c>
      <c r="C28" s="3">
        <v>1.599025</v>
      </c>
      <c r="D28" s="3">
        <v>1.04076</v>
      </c>
      <c r="E28" s="3">
        <v>1.26268672478766</v>
      </c>
      <c r="F28" s="3">
        <v>1.58686575810255</v>
      </c>
      <c r="G28" s="3">
        <v>0.0182199849783153</v>
      </c>
      <c r="H28" s="3">
        <v>0.644768213859215</v>
      </c>
      <c r="I28" s="49"/>
      <c r="J28" s="49"/>
      <c r="K28" s="3"/>
      <c r="L28" s="42"/>
      <c r="M28" s="3"/>
      <c r="N28" s="3"/>
      <c r="O28" s="3"/>
      <c r="P28" s="3"/>
      <c r="Q28" s="3"/>
      <c r="R28" s="3"/>
      <c r="S28" s="3"/>
      <c r="T28" s="3"/>
      <c r="U28" s="3"/>
      <c r="V28" s="3"/>
      <c r="W28" s="3"/>
      <c r="X28" s="3"/>
      <c r="Y28" s="3"/>
      <c r="Z28" s="3"/>
      <c r="AA28" s="3"/>
      <c r="AB28" s="3"/>
    </row>
    <row r="29" ht="16.5" customHeight="1">
      <c r="A29" s="3">
        <v>1965.0</v>
      </c>
      <c r="B29" s="3">
        <v>3.08695426906357</v>
      </c>
      <c r="C29" s="3">
        <v>1.535235</v>
      </c>
      <c r="D29" s="3">
        <v>2.3364</v>
      </c>
      <c r="E29" s="3">
        <v>1.36247585503241</v>
      </c>
      <c r="F29" s="3">
        <v>0.369738698059748</v>
      </c>
      <c r="G29" s="3">
        <v>0.0192325801248902</v>
      </c>
      <c r="H29" s="3">
        <v>0.53434213584652</v>
      </c>
      <c r="I29" s="49"/>
      <c r="J29" s="49"/>
      <c r="K29" s="3"/>
      <c r="L29" s="42"/>
      <c r="M29" s="3"/>
      <c r="N29" s="3"/>
      <c r="O29" s="3"/>
      <c r="P29" s="3"/>
      <c r="Q29" s="3"/>
      <c r="R29" s="3"/>
      <c r="S29" s="3"/>
      <c r="T29" s="3"/>
      <c r="U29" s="3"/>
      <c r="V29" s="3"/>
      <c r="W29" s="3"/>
      <c r="X29" s="3"/>
      <c r="Y29" s="3"/>
      <c r="Z29" s="3"/>
      <c r="AA29" s="3"/>
      <c r="AB29" s="3"/>
    </row>
    <row r="30" ht="16.5" customHeight="1">
      <c r="A30" s="3">
        <v>1966.0</v>
      </c>
      <c r="B30" s="3">
        <v>3.23762181333353</v>
      </c>
      <c r="C30" s="3">
        <v>1.425445</v>
      </c>
      <c r="D30" s="3">
        <v>2.3364</v>
      </c>
      <c r="E30" s="3">
        <v>1.32436498527717</v>
      </c>
      <c r="F30" s="3">
        <v>1.45137546671214</v>
      </c>
      <c r="G30" s="3">
        <v>0.0206427832085339</v>
      </c>
      <c r="H30" s="3">
        <v>-0.469716421864314</v>
      </c>
      <c r="I30" s="49"/>
      <c r="J30" s="49"/>
      <c r="K30" s="3"/>
      <c r="L30" s="42"/>
      <c r="M30" s="3"/>
      <c r="N30" s="3"/>
      <c r="O30" s="3"/>
      <c r="P30" s="3"/>
      <c r="Q30" s="3"/>
      <c r="R30" s="3"/>
      <c r="S30" s="3"/>
      <c r="T30" s="3"/>
      <c r="U30" s="3"/>
      <c r="V30" s="3"/>
      <c r="W30" s="3"/>
      <c r="X30" s="3"/>
      <c r="Y30" s="3"/>
      <c r="Z30" s="3"/>
      <c r="AA30" s="3"/>
      <c r="AB30" s="3"/>
    </row>
    <row r="31" ht="16.5" customHeight="1">
      <c r="A31" s="3">
        <v>1967.0</v>
      </c>
      <c r="B31" s="3">
        <v>3.33989336127534</v>
      </c>
      <c r="C31" s="3">
        <v>1.4740325</v>
      </c>
      <c r="D31" s="3">
        <v>1.29564</v>
      </c>
      <c r="E31" s="3">
        <v>1.16075411552193</v>
      </c>
      <c r="F31" s="3">
        <v>1.57661945378884</v>
      </c>
      <c r="G31" s="3">
        <v>0.021656588363145</v>
      </c>
      <c r="H31" s="3">
        <v>0.759255703601426</v>
      </c>
      <c r="I31" s="49"/>
      <c r="J31" s="49"/>
      <c r="K31" s="3"/>
      <c r="L31" s="42"/>
      <c r="M31" s="3"/>
      <c r="N31" s="3"/>
      <c r="O31" s="3"/>
      <c r="P31" s="3"/>
      <c r="Q31" s="3"/>
      <c r="R31" s="3"/>
      <c r="S31" s="3"/>
      <c r="T31" s="3"/>
      <c r="U31" s="3"/>
      <c r="V31" s="3"/>
      <c r="W31" s="3"/>
      <c r="X31" s="3"/>
      <c r="Y31" s="3"/>
      <c r="Z31" s="3"/>
      <c r="AA31" s="3"/>
      <c r="AB31" s="3"/>
    </row>
    <row r="32" ht="16.5" customHeight="1">
      <c r="A32" s="3">
        <v>1968.0</v>
      </c>
      <c r="B32" s="3">
        <v>3.52218424445128</v>
      </c>
      <c r="C32" s="3">
        <v>1.45535</v>
      </c>
      <c r="D32" s="3">
        <v>2.10276</v>
      </c>
      <c r="E32" s="3">
        <v>1.25104324576668</v>
      </c>
      <c r="F32" s="3">
        <v>2.36406061591851</v>
      </c>
      <c r="G32" s="3">
        <v>0.023209644354823</v>
      </c>
      <c r="H32" s="3">
        <v>-0.763539261588742</v>
      </c>
      <c r="I32" s="49"/>
      <c r="J32" s="49"/>
      <c r="K32" s="3"/>
      <c r="L32" s="42"/>
      <c r="M32" s="3"/>
      <c r="N32" s="3"/>
      <c r="O32" s="3"/>
      <c r="P32" s="3"/>
      <c r="Q32" s="3"/>
      <c r="R32" s="3"/>
      <c r="S32" s="3"/>
      <c r="T32" s="3"/>
      <c r="U32" s="3"/>
      <c r="V32" s="3"/>
      <c r="W32" s="3"/>
      <c r="X32" s="3"/>
      <c r="Y32" s="3"/>
      <c r="Z32" s="3"/>
      <c r="AA32" s="3"/>
      <c r="AB32" s="3"/>
    </row>
    <row r="33" ht="16.5" customHeight="1">
      <c r="A33" s="3">
        <v>1969.0</v>
      </c>
      <c r="B33" s="3">
        <v>3.75594576654315</v>
      </c>
      <c r="C33" s="3">
        <v>1.5927875</v>
      </c>
      <c r="D33" s="3">
        <v>2.80368</v>
      </c>
      <c r="E33" s="3">
        <v>1.36533237601144</v>
      </c>
      <c r="F33" s="3">
        <v>0.702455993061356</v>
      </c>
      <c r="G33" s="3">
        <v>0.0246319911316004</v>
      </c>
      <c r="H33" s="3">
        <v>0.452632906338748</v>
      </c>
      <c r="I33" s="49"/>
      <c r="J33" s="49"/>
      <c r="K33" s="3"/>
      <c r="L33" s="42"/>
      <c r="M33" s="3"/>
      <c r="N33" s="3"/>
      <c r="O33" s="3"/>
      <c r="P33" s="3"/>
      <c r="Q33" s="3"/>
      <c r="R33" s="3"/>
      <c r="S33" s="3"/>
      <c r="T33" s="3"/>
      <c r="U33" s="3"/>
      <c r="V33" s="3"/>
      <c r="W33" s="3"/>
      <c r="X33" s="3"/>
      <c r="Y33" s="3"/>
      <c r="Z33" s="3"/>
      <c r="AA33" s="3"/>
      <c r="AB33" s="3"/>
    </row>
    <row r="34" ht="16.5" customHeight="1">
      <c r="A34" s="3">
        <v>1970.0</v>
      </c>
      <c r="B34" s="3">
        <v>4.06635492284044</v>
      </c>
      <c r="C34" s="3">
        <v>1.5540675</v>
      </c>
      <c r="D34" s="3">
        <v>2.40012</v>
      </c>
      <c r="E34" s="3">
        <v>1.21432150625619</v>
      </c>
      <c r="F34" s="3">
        <v>0.659202704672895</v>
      </c>
      <c r="G34" s="3">
        <v>0.0261293095755532</v>
      </c>
      <c r="H34" s="3">
        <v>1.3206489023358</v>
      </c>
      <c r="I34" s="49"/>
      <c r="J34" s="49"/>
      <c r="K34" s="3"/>
      <c r="L34" s="42"/>
      <c r="M34" s="3"/>
      <c r="N34" s="3"/>
      <c r="O34" s="3"/>
      <c r="P34" s="3"/>
      <c r="Q34" s="3"/>
      <c r="R34" s="3"/>
      <c r="S34" s="3"/>
      <c r="T34" s="3"/>
      <c r="U34" s="3"/>
      <c r="V34" s="3"/>
      <c r="W34" s="3"/>
      <c r="X34" s="3"/>
      <c r="Y34" s="3"/>
      <c r="Z34" s="3"/>
      <c r="AA34" s="3"/>
      <c r="AB34" s="3"/>
    </row>
    <row r="35" ht="16.5" customHeight="1">
      <c r="A35" s="3">
        <v>1971.0</v>
      </c>
      <c r="B35" s="3">
        <v>4.23140139653493</v>
      </c>
      <c r="C35" s="3">
        <v>1.39686</v>
      </c>
      <c r="D35" s="3">
        <v>1.55052</v>
      </c>
      <c r="E35" s="3">
        <v>1.29211063650095</v>
      </c>
      <c r="F35" s="3">
        <v>2.22962696187325</v>
      </c>
      <c r="G35" s="3">
        <v>0.0275998227691944</v>
      </c>
      <c r="H35" s="3">
        <v>0.528403975391543</v>
      </c>
      <c r="I35" s="49"/>
      <c r="J35" s="49"/>
      <c r="K35" s="3"/>
      <c r="L35" s="42"/>
      <c r="M35" s="3"/>
      <c r="N35" s="3"/>
      <c r="O35" s="3"/>
      <c r="P35" s="3"/>
      <c r="Q35" s="3"/>
      <c r="R35" s="3"/>
      <c r="S35" s="3"/>
      <c r="T35" s="3"/>
      <c r="U35" s="3"/>
      <c r="V35" s="3"/>
      <c r="W35" s="3"/>
      <c r="X35" s="3"/>
      <c r="Y35" s="3"/>
      <c r="Z35" s="3"/>
      <c r="AA35" s="3"/>
      <c r="AB35" s="3"/>
    </row>
    <row r="36" ht="16.5" customHeight="1">
      <c r="A36" s="3">
        <v>1972.0</v>
      </c>
      <c r="B36" s="3">
        <v>4.42811043943136</v>
      </c>
      <c r="C36" s="3">
        <v>1.4712225</v>
      </c>
      <c r="D36" s="3">
        <v>3.12228</v>
      </c>
      <c r="E36" s="3">
        <v>1.57209976674571</v>
      </c>
      <c r="F36" s="3">
        <v>1.18799907156168</v>
      </c>
      <c r="G36" s="3">
        <v>0.0300700608300569</v>
      </c>
      <c r="H36" s="3">
        <v>-0.0131159597060804</v>
      </c>
      <c r="I36" s="49"/>
      <c r="J36" s="49"/>
      <c r="K36" s="3"/>
      <c r="L36" s="42"/>
      <c r="M36" s="3"/>
      <c r="N36" s="3"/>
      <c r="O36" s="3"/>
      <c r="P36" s="3"/>
      <c r="Q36" s="3"/>
      <c r="R36" s="3"/>
      <c r="S36" s="3"/>
      <c r="T36" s="3"/>
      <c r="U36" s="3"/>
      <c r="V36" s="3"/>
      <c r="W36" s="3"/>
      <c r="X36" s="3"/>
      <c r="Y36" s="3"/>
      <c r="Z36" s="3"/>
      <c r="AA36" s="3"/>
      <c r="AB36" s="3"/>
    </row>
    <row r="37" ht="16.5" customHeight="1">
      <c r="A37" s="3">
        <v>1973.0</v>
      </c>
      <c r="B37" s="3">
        <v>4.6629620355452</v>
      </c>
      <c r="C37" s="3">
        <v>1.431245</v>
      </c>
      <c r="D37" s="3">
        <v>3.10104</v>
      </c>
      <c r="E37" s="3">
        <v>1.46138889699046</v>
      </c>
      <c r="F37" s="3">
        <v>1.59480277209718</v>
      </c>
      <c r="G37" s="3">
        <v>0.0321695880929776</v>
      </c>
      <c r="H37" s="3">
        <v>-0.095194221635416</v>
      </c>
      <c r="I37" s="49"/>
      <c r="J37" s="49"/>
      <c r="K37" s="3"/>
      <c r="L37" s="42"/>
      <c r="M37" s="3"/>
      <c r="N37" s="3"/>
      <c r="O37" s="3"/>
      <c r="P37" s="3"/>
      <c r="Q37" s="3"/>
      <c r="R37" s="3"/>
      <c r="S37" s="3"/>
      <c r="T37" s="3"/>
      <c r="U37" s="3"/>
      <c r="V37" s="3"/>
      <c r="W37" s="3"/>
      <c r="X37" s="3"/>
      <c r="Y37" s="3"/>
      <c r="Z37" s="3"/>
      <c r="AA37" s="3"/>
      <c r="AB37" s="3"/>
    </row>
    <row r="38" ht="16.5" customHeight="1">
      <c r="A38" s="3">
        <v>1974.0</v>
      </c>
      <c r="B38" s="3">
        <v>4.64275973872558</v>
      </c>
      <c r="C38" s="3">
        <v>1.4024025</v>
      </c>
      <c r="D38" s="3">
        <v>1.44432</v>
      </c>
      <c r="E38" s="3">
        <v>1.38907802723522</v>
      </c>
      <c r="F38" s="3">
        <v>3.72193091922653</v>
      </c>
      <c r="G38" s="3">
        <v>0.0329259870967385</v>
      </c>
      <c r="H38" s="3">
        <v>-0.543092694832904</v>
      </c>
      <c r="I38" s="49"/>
      <c r="J38" s="49"/>
      <c r="K38" s="3"/>
      <c r="L38" s="42"/>
      <c r="M38" s="3"/>
      <c r="N38" s="3"/>
      <c r="O38" s="3"/>
      <c r="P38" s="3"/>
      <c r="Q38" s="3"/>
      <c r="R38" s="3"/>
      <c r="S38" s="3"/>
      <c r="T38" s="3"/>
      <c r="U38" s="3"/>
      <c r="V38" s="3"/>
      <c r="W38" s="3"/>
      <c r="X38" s="3"/>
      <c r="Y38" s="3"/>
      <c r="Z38" s="3"/>
      <c r="AA38" s="3"/>
      <c r="AB38" s="3"/>
    </row>
    <row r="39" ht="16.5" customHeight="1">
      <c r="A39" s="3">
        <v>1975.0</v>
      </c>
      <c r="B39" s="3">
        <v>4.65413554208164</v>
      </c>
      <c r="C39" s="3">
        <v>1.3808225</v>
      </c>
      <c r="D39" s="3">
        <v>2.61252</v>
      </c>
      <c r="E39" s="3">
        <v>1.30706715747997</v>
      </c>
      <c r="F39" s="3">
        <v>2.43191957032019</v>
      </c>
      <c r="G39" s="3">
        <v>0.0335944788308694</v>
      </c>
      <c r="H39" s="3">
        <v>-0.350143164549384</v>
      </c>
      <c r="I39" s="49"/>
      <c r="J39" s="49"/>
      <c r="K39" s="3"/>
      <c r="L39" s="42"/>
      <c r="M39" s="3"/>
      <c r="N39" s="3"/>
      <c r="O39" s="3"/>
      <c r="P39" s="3"/>
      <c r="Q39" s="3"/>
      <c r="R39" s="3"/>
      <c r="S39" s="3"/>
      <c r="T39" s="3"/>
      <c r="U39" s="3"/>
      <c r="V39" s="3"/>
      <c r="W39" s="3"/>
      <c r="X39" s="3"/>
      <c r="Y39" s="3"/>
      <c r="Z39" s="3"/>
      <c r="AA39" s="3"/>
      <c r="AB39" s="3"/>
    </row>
    <row r="40" ht="16.5" customHeight="1">
      <c r="A40" s="3">
        <v>1976.0</v>
      </c>
      <c r="B40" s="3">
        <v>4.90969215774536</v>
      </c>
      <c r="C40" s="3">
        <v>1.3876025</v>
      </c>
      <c r="D40" s="3">
        <v>2.06028</v>
      </c>
      <c r="E40" s="3">
        <v>1.51715628772473</v>
      </c>
      <c r="F40" s="3">
        <v>2.98306130844988</v>
      </c>
      <c r="G40" s="3">
        <v>0.0355215181233997</v>
      </c>
      <c r="H40" s="3">
        <v>-0.298724456552641</v>
      </c>
      <c r="I40" s="49"/>
      <c r="J40" s="49"/>
      <c r="K40" s="3"/>
      <c r="L40" s="42"/>
      <c r="M40" s="3"/>
      <c r="N40" s="3"/>
      <c r="O40" s="3"/>
      <c r="P40" s="3"/>
      <c r="Q40" s="3"/>
      <c r="R40" s="3"/>
      <c r="S40" s="3"/>
      <c r="T40" s="3"/>
      <c r="U40" s="3"/>
      <c r="V40" s="3"/>
      <c r="W40" s="3"/>
      <c r="X40" s="3"/>
      <c r="Y40" s="3"/>
      <c r="Z40" s="3"/>
      <c r="AA40" s="3"/>
      <c r="AB40" s="3"/>
    </row>
    <row r="41" ht="16.5" customHeight="1">
      <c r="A41" s="3">
        <v>1977.0</v>
      </c>
      <c r="B41" s="3">
        <v>5.04875388008006</v>
      </c>
      <c r="C41" s="3">
        <v>1.50485</v>
      </c>
      <c r="D41" s="3">
        <v>4.07808</v>
      </c>
      <c r="E41" s="3">
        <v>1.62534541796948</v>
      </c>
      <c r="F41" s="3">
        <v>1.29473122163381</v>
      </c>
      <c r="G41" s="3">
        <v>0.037886836026494</v>
      </c>
      <c r="H41" s="3">
        <v>-0.482439595549723</v>
      </c>
      <c r="I41" s="49"/>
      <c r="J41" s="49"/>
      <c r="K41" s="3"/>
      <c r="L41" s="42"/>
      <c r="M41" s="3"/>
      <c r="N41" s="3"/>
      <c r="O41" s="3"/>
      <c r="P41" s="3"/>
      <c r="Q41" s="3"/>
      <c r="R41" s="3"/>
      <c r="S41" s="3"/>
      <c r="T41" s="3"/>
      <c r="U41" s="3"/>
      <c r="V41" s="3"/>
      <c r="W41" s="3"/>
      <c r="X41" s="3"/>
      <c r="Y41" s="3"/>
      <c r="Z41" s="3"/>
      <c r="AA41" s="3"/>
      <c r="AB41" s="3"/>
    </row>
    <row r="42" ht="16.5" customHeight="1">
      <c r="A42" s="3">
        <v>1978.0</v>
      </c>
      <c r="B42" s="3">
        <v>5.20450069314456</v>
      </c>
      <c r="C42" s="3">
        <v>1.4773625</v>
      </c>
      <c r="D42" s="3">
        <v>2.73996</v>
      </c>
      <c r="E42" s="3">
        <v>1.61033454821424</v>
      </c>
      <c r="F42" s="3">
        <v>2.50835452150661</v>
      </c>
      <c r="G42" s="3">
        <v>0.040505964720794</v>
      </c>
      <c r="H42" s="3">
        <v>-0.217291841297079</v>
      </c>
      <c r="I42" s="49"/>
      <c r="J42" s="49"/>
      <c r="K42" s="3"/>
      <c r="L42" s="42"/>
      <c r="M42" s="3"/>
      <c r="N42" s="3"/>
      <c r="O42" s="3"/>
      <c r="P42" s="3"/>
      <c r="Q42" s="3"/>
      <c r="R42" s="3"/>
      <c r="S42" s="3"/>
      <c r="T42" s="3"/>
      <c r="U42" s="3"/>
      <c r="V42" s="3"/>
      <c r="W42" s="3"/>
      <c r="X42" s="3"/>
      <c r="Y42" s="3"/>
      <c r="Z42" s="3"/>
      <c r="AA42" s="3"/>
      <c r="AB42" s="3"/>
    </row>
    <row r="43" ht="16.5" customHeight="1">
      <c r="A43" s="3">
        <v>1979.0</v>
      </c>
      <c r="B43" s="3">
        <v>5.35180684813502</v>
      </c>
      <c r="C43" s="3">
        <v>1.279135</v>
      </c>
      <c r="D43" s="3">
        <v>4.54536</v>
      </c>
      <c r="E43" s="3">
        <v>1.57712367845899</v>
      </c>
      <c r="F43" s="3">
        <v>1.16221902778766</v>
      </c>
      <c r="G43" s="3">
        <v>0.0419608356097419</v>
      </c>
      <c r="H43" s="3">
        <v>-0.69572169372137</v>
      </c>
      <c r="I43" s="49"/>
      <c r="J43" s="49"/>
      <c r="K43" s="3"/>
      <c r="L43" s="42"/>
      <c r="M43" s="3"/>
      <c r="N43" s="3"/>
      <c r="O43" s="3"/>
      <c r="P43" s="3"/>
      <c r="Q43" s="3"/>
      <c r="R43" s="3"/>
      <c r="S43" s="3"/>
      <c r="T43" s="3"/>
      <c r="U43" s="3"/>
      <c r="V43" s="3"/>
      <c r="W43" s="3"/>
      <c r="X43" s="3"/>
      <c r="Y43" s="3"/>
      <c r="Z43" s="3"/>
      <c r="AA43" s="3"/>
      <c r="AB43" s="3"/>
    </row>
    <row r="44" ht="16.5" customHeight="1">
      <c r="A44" s="3">
        <v>1980.0</v>
      </c>
      <c r="B44" s="3">
        <v>5.31892041733867</v>
      </c>
      <c r="C44" s="3">
        <v>1.3557675</v>
      </c>
      <c r="D44" s="3">
        <v>3.56832</v>
      </c>
      <c r="E44" s="3">
        <v>1.89711280870375</v>
      </c>
      <c r="F44" s="3">
        <v>0.373093569107295</v>
      </c>
      <c r="G44" s="3">
        <v>0.0431892858071925</v>
      </c>
      <c r="H44" s="3">
        <v>0.792972253720438</v>
      </c>
      <c r="I44" s="49"/>
      <c r="J44" s="49"/>
      <c r="K44" s="3"/>
      <c r="L44" s="42"/>
      <c r="M44" s="3"/>
      <c r="N44" s="3"/>
      <c r="O44" s="3"/>
      <c r="P44" s="3"/>
      <c r="Q44" s="3"/>
      <c r="R44" s="3"/>
      <c r="S44" s="3"/>
      <c r="T44" s="3"/>
      <c r="U44" s="3"/>
      <c r="V44" s="3"/>
      <c r="W44" s="3"/>
      <c r="X44" s="3"/>
      <c r="Y44" s="3"/>
      <c r="Z44" s="3"/>
      <c r="AA44" s="3"/>
      <c r="AB44" s="3"/>
    </row>
    <row r="45" ht="16.5" customHeight="1">
      <c r="A45" s="3">
        <v>1981.0</v>
      </c>
      <c r="B45" s="3">
        <v>5.19184082439429</v>
      </c>
      <c r="C45" s="3">
        <v>1.318215</v>
      </c>
      <c r="D45" s="3">
        <v>2.4426</v>
      </c>
      <c r="E45" s="3">
        <v>1.81600193894851</v>
      </c>
      <c r="F45" s="3">
        <v>2.12154303075447</v>
      </c>
      <c r="G45" s="3">
        <v>0.0440435947827054</v>
      </c>
      <c r="H45" s="3">
        <v>0.0858672599086161</v>
      </c>
      <c r="I45" s="49"/>
      <c r="J45" s="49"/>
      <c r="K45" s="3"/>
      <c r="L45" s="42"/>
      <c r="M45" s="3"/>
      <c r="N45" s="3"/>
      <c r="O45" s="3"/>
      <c r="P45" s="3"/>
      <c r="Q45" s="3"/>
      <c r="R45" s="3"/>
      <c r="S45" s="3"/>
      <c r="T45" s="3"/>
      <c r="U45" s="3"/>
      <c r="V45" s="3"/>
      <c r="W45" s="3"/>
      <c r="X45" s="3"/>
      <c r="Y45" s="3"/>
      <c r="Z45" s="3"/>
      <c r="AA45" s="3"/>
      <c r="AB45" s="3"/>
    </row>
    <row r="46" ht="16.5" customHeight="1">
      <c r="A46" s="3">
        <v>1982.0</v>
      </c>
      <c r="B46" s="3">
        <v>5.15040881731943</v>
      </c>
      <c r="C46" s="3">
        <v>1.2400925</v>
      </c>
      <c r="D46" s="3">
        <v>2.124</v>
      </c>
      <c r="E46" s="3">
        <v>1.92499106919326</v>
      </c>
      <c r="F46" s="3">
        <v>1.51014312076551</v>
      </c>
      <c r="G46" s="3">
        <v>0.0448405454373189</v>
      </c>
      <c r="H46" s="3">
        <v>0.78652658192334</v>
      </c>
      <c r="I46" s="49"/>
      <c r="J46" s="49"/>
      <c r="K46" s="3"/>
      <c r="L46" s="42"/>
      <c r="M46" s="3"/>
      <c r="N46" s="3"/>
      <c r="O46" s="3"/>
      <c r="P46" s="3"/>
      <c r="Q46" s="3"/>
      <c r="R46" s="3"/>
      <c r="S46" s="3"/>
      <c r="T46" s="3"/>
      <c r="U46" s="3"/>
      <c r="V46" s="3"/>
      <c r="W46" s="3"/>
      <c r="X46" s="3"/>
      <c r="Y46" s="3"/>
      <c r="Z46" s="3"/>
      <c r="AA46" s="3"/>
      <c r="AB46" s="3"/>
    </row>
    <row r="47" ht="16.5" customHeight="1">
      <c r="A47" s="3">
        <v>1983.0</v>
      </c>
      <c r="B47" s="3">
        <v>5.18338166838679</v>
      </c>
      <c r="C47" s="3">
        <v>1.3059375</v>
      </c>
      <c r="D47" s="3">
        <v>3.90816</v>
      </c>
      <c r="E47" s="3">
        <v>2.12058019943801</v>
      </c>
      <c r="F47" s="3">
        <v>0.230185618301816</v>
      </c>
      <c r="G47" s="3">
        <v>0.0463036531460914</v>
      </c>
      <c r="H47" s="3">
        <v>0.184089697500871</v>
      </c>
      <c r="I47" s="49"/>
      <c r="J47" s="49"/>
      <c r="K47" s="3"/>
      <c r="L47" s="42"/>
      <c r="M47" s="3"/>
      <c r="N47" s="3"/>
      <c r="O47" s="3"/>
      <c r="P47" s="3"/>
      <c r="Q47" s="3"/>
      <c r="R47" s="3"/>
      <c r="S47" s="3"/>
      <c r="T47" s="3"/>
      <c r="U47" s="3"/>
      <c r="V47" s="3"/>
      <c r="W47" s="3"/>
      <c r="X47" s="3"/>
      <c r="Y47" s="3"/>
      <c r="Z47" s="3"/>
      <c r="AA47" s="3"/>
      <c r="AB47" s="3"/>
    </row>
    <row r="48" ht="16.5" customHeight="1">
      <c r="A48" s="3">
        <v>1984.0</v>
      </c>
      <c r="B48" s="3">
        <v>5.36239121716387</v>
      </c>
      <c r="C48" s="3">
        <v>1.53905</v>
      </c>
      <c r="D48" s="3">
        <v>2.61252</v>
      </c>
      <c r="E48" s="3">
        <v>1.89846932968277</v>
      </c>
      <c r="F48" s="3">
        <v>2.6818278545771</v>
      </c>
      <c r="G48" s="3">
        <v>0.0477098059649011</v>
      </c>
      <c r="H48" s="3">
        <v>-0.339085773060907</v>
      </c>
      <c r="I48" s="49"/>
      <c r="J48" s="49"/>
      <c r="K48" s="3"/>
      <c r="L48" s="42"/>
      <c r="M48" s="3"/>
      <c r="N48" s="3"/>
      <c r="O48" s="3"/>
      <c r="P48" s="3"/>
      <c r="Q48" s="3"/>
      <c r="R48" s="3"/>
      <c r="S48" s="3"/>
      <c r="T48" s="3"/>
      <c r="U48" s="3"/>
      <c r="V48" s="3"/>
      <c r="W48" s="3"/>
      <c r="X48" s="3"/>
      <c r="Y48" s="3"/>
      <c r="Z48" s="3"/>
      <c r="AA48" s="3"/>
      <c r="AB48" s="3"/>
    </row>
    <row r="49" ht="16.5" customHeight="1">
      <c r="A49" s="3">
        <v>1985.0</v>
      </c>
      <c r="B49" s="3">
        <v>5.54364127336096</v>
      </c>
      <c r="C49" s="3">
        <v>1.44404</v>
      </c>
      <c r="D49" s="3">
        <v>3.5046</v>
      </c>
      <c r="E49" s="3">
        <v>1.81205845992753</v>
      </c>
      <c r="F49" s="3">
        <v>2.57536378788462</v>
      </c>
      <c r="G49" s="3">
        <v>0.0490424383922362</v>
      </c>
      <c r="H49" s="3">
        <v>-0.953383412843423</v>
      </c>
      <c r="I49" s="49"/>
      <c r="J49" s="49"/>
      <c r="K49" s="3"/>
      <c r="L49" s="42"/>
      <c r="M49" s="3"/>
      <c r="N49" s="3"/>
      <c r="O49" s="3"/>
      <c r="P49" s="3"/>
      <c r="Q49" s="3"/>
      <c r="R49" s="3"/>
      <c r="S49" s="3"/>
      <c r="T49" s="3"/>
      <c r="U49" s="3"/>
      <c r="V49" s="3"/>
      <c r="W49" s="3"/>
      <c r="X49" s="3"/>
      <c r="Y49" s="3"/>
      <c r="Z49" s="3"/>
      <c r="AA49" s="3"/>
      <c r="AB49" s="3"/>
    </row>
    <row r="50" ht="16.5" customHeight="1">
      <c r="A50" s="3">
        <v>1986.0</v>
      </c>
      <c r="B50" s="3">
        <v>5.62635458280538</v>
      </c>
      <c r="C50" s="3">
        <v>1.50851</v>
      </c>
      <c r="D50" s="3">
        <v>2.16648</v>
      </c>
      <c r="E50" s="3">
        <v>1.87864759017228</v>
      </c>
      <c r="F50" s="3">
        <v>2.36342194159167</v>
      </c>
      <c r="G50" s="3">
        <v>0.0513668138867222</v>
      </c>
      <c r="H50" s="3">
        <v>0.674948237154712</v>
      </c>
      <c r="I50" s="49"/>
      <c r="J50" s="49"/>
      <c r="K50" s="3"/>
      <c r="L50" s="42"/>
      <c r="M50" s="3"/>
      <c r="N50" s="3"/>
      <c r="O50" s="3"/>
      <c r="P50" s="3"/>
      <c r="Q50" s="3"/>
      <c r="R50" s="3"/>
      <c r="S50" s="3"/>
      <c r="T50" s="3"/>
      <c r="U50" s="3"/>
      <c r="V50" s="3"/>
      <c r="W50" s="3"/>
      <c r="X50" s="3"/>
      <c r="Y50" s="3"/>
      <c r="Z50" s="3"/>
      <c r="AA50" s="3"/>
      <c r="AB50" s="3"/>
    </row>
    <row r="51" ht="16.5" customHeight="1">
      <c r="A51" s="3">
        <v>1987.0</v>
      </c>
      <c r="B51" s="3">
        <v>5.7996928497544</v>
      </c>
      <c r="C51" s="3">
        <v>1.45737</v>
      </c>
      <c r="D51" s="3">
        <v>5.6286</v>
      </c>
      <c r="E51" s="3">
        <v>1.98113672041703</v>
      </c>
      <c r="F51" s="3">
        <v>0.592846277560217</v>
      </c>
      <c r="G51" s="3">
        <v>0.0537406754384469</v>
      </c>
      <c r="H51" s="3">
        <v>-0.999260823661294</v>
      </c>
      <c r="I51" s="49"/>
      <c r="J51" s="49"/>
      <c r="K51" s="3"/>
      <c r="L51" s="42"/>
      <c r="M51" s="3"/>
      <c r="N51" s="3"/>
      <c r="O51" s="3"/>
      <c r="P51" s="3"/>
      <c r="Q51" s="3"/>
      <c r="R51" s="3"/>
      <c r="S51" s="3"/>
      <c r="T51" s="3"/>
      <c r="U51" s="3"/>
      <c r="V51" s="3"/>
      <c r="W51" s="3"/>
      <c r="X51" s="3"/>
      <c r="Y51" s="3"/>
      <c r="Z51" s="3"/>
      <c r="AA51" s="3"/>
      <c r="AB51" s="3"/>
    </row>
    <row r="52" ht="16.5" customHeight="1">
      <c r="A52" s="3">
        <v>1988.0</v>
      </c>
      <c r="B52" s="3">
        <v>6.02760098570334</v>
      </c>
      <c r="C52" s="3">
        <v>1.411295</v>
      </c>
      <c r="D52" s="3">
        <v>4.60908</v>
      </c>
      <c r="E52" s="3">
        <v>1.88812585066179</v>
      </c>
      <c r="F52" s="3">
        <v>1.99203313641585</v>
      </c>
      <c r="G52" s="3">
        <v>0.0569037427331009</v>
      </c>
      <c r="H52" s="3">
        <v>-1.10724674410739</v>
      </c>
      <c r="I52" s="49"/>
      <c r="J52" s="49"/>
      <c r="K52" s="3"/>
      <c r="L52" s="42"/>
      <c r="M52" s="3"/>
      <c r="N52" s="3"/>
      <c r="O52" s="3"/>
      <c r="P52" s="3"/>
      <c r="Q52" s="3"/>
      <c r="R52" s="3"/>
      <c r="S52" s="3"/>
      <c r="T52" s="3"/>
      <c r="U52" s="3"/>
      <c r="V52" s="3"/>
      <c r="W52" s="3"/>
      <c r="X52" s="3"/>
      <c r="Y52" s="3"/>
      <c r="Z52" s="3"/>
      <c r="AA52" s="3"/>
      <c r="AB52" s="3"/>
    </row>
    <row r="53" ht="16.5" customHeight="1">
      <c r="A53" s="3">
        <v>1989.0</v>
      </c>
      <c r="B53" s="3">
        <v>6.10989014052626</v>
      </c>
      <c r="C53" s="3">
        <v>1.351895</v>
      </c>
      <c r="D53" s="3">
        <v>3.10104</v>
      </c>
      <c r="E53" s="3">
        <v>1.86341498090654</v>
      </c>
      <c r="F53" s="3">
        <v>3.44272389383666</v>
      </c>
      <c r="G53" s="3">
        <v>0.0567551680659259</v>
      </c>
      <c r="H53" s="3">
        <v>-1.00214890228287</v>
      </c>
      <c r="I53" s="49"/>
      <c r="J53" s="49"/>
      <c r="K53" s="3"/>
      <c r="L53" s="42"/>
      <c r="M53" s="3"/>
      <c r="N53" s="3"/>
      <c r="O53" s="3"/>
      <c r="P53" s="3"/>
      <c r="Q53" s="3"/>
      <c r="R53" s="3"/>
      <c r="S53" s="3"/>
      <c r="T53" s="3"/>
      <c r="U53" s="3"/>
      <c r="V53" s="3"/>
      <c r="W53" s="3"/>
      <c r="X53" s="3"/>
      <c r="Y53" s="3"/>
      <c r="Z53" s="3"/>
      <c r="AA53" s="3"/>
      <c r="AB53" s="3"/>
    </row>
    <row r="54" ht="16.5" customHeight="1">
      <c r="A54" s="3">
        <v>1990.0</v>
      </c>
      <c r="B54" s="3">
        <v>6.20332650043918</v>
      </c>
      <c r="C54" s="3">
        <v>1.3582425</v>
      </c>
      <c r="D54" s="3">
        <v>2.59128</v>
      </c>
      <c r="E54" s="3">
        <v>2.01916189932745</v>
      </c>
      <c r="F54" s="3">
        <v>2.38729776497544</v>
      </c>
      <c r="G54" s="3">
        <v>0.0561259684803673</v>
      </c>
      <c r="H54" s="3">
        <v>0.50770336765592</v>
      </c>
      <c r="I54" s="49"/>
      <c r="J54" s="49"/>
      <c r="K54" s="3"/>
      <c r="L54" s="42"/>
      <c r="M54" s="3"/>
      <c r="N54" s="3"/>
      <c r="O54" s="3"/>
      <c r="P54" s="3"/>
      <c r="Q54" s="3"/>
      <c r="R54" s="3"/>
      <c r="S54" s="3"/>
      <c r="T54" s="3"/>
      <c r="U54" s="3"/>
      <c r="V54" s="3"/>
      <c r="W54" s="3"/>
      <c r="X54" s="3"/>
      <c r="Y54" s="3"/>
      <c r="Z54" s="3"/>
      <c r="AA54" s="3"/>
      <c r="AB54" s="3"/>
    </row>
    <row r="55" ht="16.5" customHeight="1">
      <c r="A55" s="3">
        <v>1991.0</v>
      </c>
      <c r="B55" s="3">
        <v>6.32808445502293</v>
      </c>
      <c r="C55" s="3">
        <v>1.3564375</v>
      </c>
      <c r="D55" s="3">
        <v>1.593</v>
      </c>
      <c r="E55" s="3">
        <v>2.17662274875027</v>
      </c>
      <c r="F55" s="3">
        <v>2.13086558502565</v>
      </c>
      <c r="G55" s="3">
        <v>0.0595274303624526</v>
      </c>
      <c r="H55" s="3">
        <v>1.72450619088456</v>
      </c>
      <c r="I55" s="49"/>
      <c r="J55" s="49"/>
      <c r="K55" s="3"/>
      <c r="L55" s="42"/>
      <c r="M55" s="3"/>
      <c r="N55" s="3"/>
      <c r="O55" s="3"/>
      <c r="P55" s="3"/>
      <c r="Q55" s="3"/>
      <c r="R55" s="3"/>
      <c r="S55" s="3"/>
      <c r="T55" s="3"/>
      <c r="U55" s="3"/>
      <c r="V55" s="3"/>
      <c r="W55" s="3"/>
      <c r="X55" s="3"/>
      <c r="Y55" s="3"/>
      <c r="Z55" s="3"/>
      <c r="AA55" s="3"/>
      <c r="AB55" s="3"/>
    </row>
    <row r="56" ht="16.5" customHeight="1">
      <c r="A56" s="3">
        <v>1992.0</v>
      </c>
      <c r="B56" s="3">
        <v>6.14851856783496</v>
      </c>
      <c r="C56" s="3">
        <v>1.435045</v>
      </c>
      <c r="D56" s="3">
        <v>1.52928</v>
      </c>
      <c r="E56" s="3">
        <v>2.30273199607298</v>
      </c>
      <c r="F56" s="3">
        <v>2.44262047373218</v>
      </c>
      <c r="G56" s="3">
        <v>0.0602952927212918</v>
      </c>
      <c r="H56" s="3">
        <v>1.24863580530851</v>
      </c>
      <c r="I56" s="49"/>
      <c r="J56" s="49"/>
      <c r="K56" s="3"/>
      <c r="L56" s="42"/>
      <c r="M56" s="3"/>
      <c r="N56" s="3"/>
      <c r="O56" s="3"/>
      <c r="P56" s="3"/>
      <c r="Q56" s="3"/>
      <c r="R56" s="3"/>
      <c r="S56" s="3"/>
      <c r="T56" s="3"/>
      <c r="U56" s="3"/>
      <c r="V56" s="3"/>
      <c r="W56" s="3"/>
      <c r="X56" s="3"/>
      <c r="Y56" s="3"/>
      <c r="Z56" s="3"/>
      <c r="AA56" s="3"/>
      <c r="AB56" s="3"/>
    </row>
    <row r="57" ht="16.5" customHeight="1">
      <c r="A57" s="3">
        <v>1993.0</v>
      </c>
      <c r="B57" s="3">
        <v>6.21064055258194</v>
      </c>
      <c r="C57" s="3">
        <v>1.357495</v>
      </c>
      <c r="D57" s="3">
        <v>2.61252</v>
      </c>
      <c r="E57" s="3">
        <v>2.25619621958998</v>
      </c>
      <c r="F57" s="3">
        <v>3.07231813465707</v>
      </c>
      <c r="G57" s="3">
        <v>0.064402525955441</v>
      </c>
      <c r="H57" s="3">
        <v>-0.437301327620548</v>
      </c>
      <c r="I57" s="49"/>
      <c r="J57" s="49"/>
      <c r="K57" s="3"/>
      <c r="L57" s="42"/>
      <c r="M57" s="3"/>
      <c r="N57" s="3"/>
      <c r="O57" s="3"/>
      <c r="P57" s="3"/>
      <c r="Q57" s="3"/>
      <c r="R57" s="3"/>
      <c r="S57" s="3"/>
      <c r="T57" s="3"/>
      <c r="U57" s="3"/>
      <c r="V57" s="3"/>
      <c r="W57" s="3"/>
      <c r="X57" s="3"/>
      <c r="Y57" s="3"/>
      <c r="Z57" s="3"/>
      <c r="AA57" s="3"/>
      <c r="AB57" s="3"/>
    </row>
    <row r="58" ht="16.5" customHeight="1">
      <c r="A58" s="3">
        <v>1994.0</v>
      </c>
      <c r="B58" s="3">
        <v>6.27536760331097</v>
      </c>
      <c r="C58" s="3">
        <v>1.6073625</v>
      </c>
      <c r="D58" s="3">
        <v>3.52584</v>
      </c>
      <c r="E58" s="3">
        <v>2.06764671008418</v>
      </c>
      <c r="F58" s="3">
        <v>1.53177925152177</v>
      </c>
      <c r="G58" s="3">
        <v>0.0678750210098444</v>
      </c>
      <c r="H58" s="3">
        <v>0.689589120695183</v>
      </c>
      <c r="I58" s="49"/>
      <c r="J58" s="49"/>
      <c r="K58" s="3"/>
      <c r="L58" s="42"/>
      <c r="M58" s="3"/>
      <c r="N58" s="3"/>
      <c r="O58" s="3"/>
      <c r="P58" s="3"/>
      <c r="Q58" s="3"/>
      <c r="R58" s="3"/>
      <c r="S58" s="3"/>
      <c r="T58" s="3"/>
      <c r="U58" s="3"/>
      <c r="V58" s="3"/>
      <c r="W58" s="3"/>
      <c r="X58" s="3"/>
      <c r="Y58" s="3"/>
      <c r="Z58" s="3"/>
      <c r="AA58" s="3"/>
      <c r="AB58" s="3"/>
    </row>
    <row r="59" ht="16.5" customHeight="1">
      <c r="A59" s="3">
        <v>1995.0</v>
      </c>
      <c r="B59" s="3">
        <v>6.42251173749514</v>
      </c>
      <c r="C59" s="3">
        <v>1.4826425</v>
      </c>
      <c r="D59" s="3">
        <v>4.248</v>
      </c>
      <c r="E59" s="3">
        <v>2.07338551207671</v>
      </c>
      <c r="F59" s="3">
        <v>1.89066338461877</v>
      </c>
      <c r="G59" s="3">
        <v>0.0715087048177613</v>
      </c>
      <c r="H59" s="3">
        <v>-0.378403364018103</v>
      </c>
      <c r="I59" s="49"/>
      <c r="J59" s="49"/>
      <c r="K59" s="3"/>
      <c r="L59" s="42"/>
      <c r="M59" s="3"/>
      <c r="N59" s="3"/>
      <c r="O59" s="3"/>
      <c r="P59" s="3"/>
      <c r="Q59" s="3"/>
      <c r="R59" s="3"/>
      <c r="S59" s="3"/>
      <c r="T59" s="3"/>
      <c r="U59" s="3"/>
      <c r="V59" s="3"/>
      <c r="W59" s="3"/>
      <c r="X59" s="3"/>
      <c r="Y59" s="3"/>
      <c r="Z59" s="3"/>
      <c r="AA59" s="3"/>
      <c r="AB59" s="3"/>
    </row>
    <row r="60" ht="16.5" customHeight="1">
      <c r="A60" s="3">
        <v>1996.0</v>
      </c>
      <c r="B60" s="3">
        <v>6.6206788889356</v>
      </c>
      <c r="C60" s="3">
        <v>1.6409775</v>
      </c>
      <c r="D60" s="3">
        <v>2.2302</v>
      </c>
      <c r="E60" s="3">
        <v>2.06390235065422</v>
      </c>
      <c r="F60" s="3">
        <v>3.42307750077703</v>
      </c>
      <c r="G60" s="3">
        <v>0.0742136192829946</v>
      </c>
      <c r="H60" s="3">
        <v>0.470262918221356</v>
      </c>
      <c r="I60" s="49"/>
      <c r="J60" s="49"/>
      <c r="K60" s="3"/>
      <c r="L60" s="42"/>
      <c r="M60" s="3"/>
      <c r="N60" s="3"/>
      <c r="O60" s="3"/>
      <c r="P60" s="3"/>
      <c r="Q60" s="3"/>
      <c r="R60" s="3"/>
      <c r="S60" s="3"/>
      <c r="T60" s="3"/>
      <c r="U60" s="3"/>
      <c r="V60" s="3"/>
      <c r="W60" s="3"/>
      <c r="X60" s="3"/>
      <c r="Y60" s="3"/>
      <c r="Z60" s="3"/>
      <c r="AA60" s="3"/>
      <c r="AB60" s="3"/>
    </row>
    <row r="61" ht="16.5" customHeight="1">
      <c r="A61" s="3">
        <v>1997.0</v>
      </c>
      <c r="B61" s="3">
        <v>6.65990876237917</v>
      </c>
      <c r="C61" s="3">
        <v>2.0214425</v>
      </c>
      <c r="D61" s="3">
        <v>4.18428</v>
      </c>
      <c r="E61" s="3">
        <v>2.20886345641342</v>
      </c>
      <c r="F61" s="3">
        <v>3.14782975066402</v>
      </c>
      <c r="G61" s="3">
        <v>0.0769825665333164</v>
      </c>
      <c r="H61" s="3">
        <v>-0.936604511231593</v>
      </c>
      <c r="I61" s="49"/>
      <c r="J61" s="49"/>
      <c r="K61" s="3"/>
      <c r="L61" s="42"/>
      <c r="M61" s="3"/>
      <c r="N61" s="3"/>
      <c r="O61" s="3"/>
      <c r="P61" s="3"/>
      <c r="Q61" s="3"/>
      <c r="R61" s="3"/>
      <c r="S61" s="3"/>
      <c r="T61" s="3"/>
      <c r="U61" s="3"/>
      <c r="V61" s="3"/>
      <c r="W61" s="3"/>
      <c r="X61" s="3"/>
      <c r="Y61" s="3"/>
      <c r="Z61" s="3"/>
      <c r="AA61" s="3"/>
      <c r="AB61" s="3"/>
    </row>
    <row r="62" ht="16.5" customHeight="1">
      <c r="A62" s="3">
        <v>1998.0</v>
      </c>
      <c r="B62" s="3">
        <v>6.63312699624945</v>
      </c>
      <c r="C62" s="3">
        <v>1.6769825</v>
      </c>
      <c r="D62" s="3">
        <v>6.03216</v>
      </c>
      <c r="E62" s="3">
        <v>2.2571032619824</v>
      </c>
      <c r="F62" s="3">
        <v>1.44725224844232</v>
      </c>
      <c r="G62" s="3">
        <v>0.0777471626043297</v>
      </c>
      <c r="H62" s="3">
        <v>-1.5041531767796</v>
      </c>
      <c r="I62" s="49"/>
      <c r="J62" s="49"/>
      <c r="K62" s="3"/>
      <c r="L62" s="42"/>
      <c r="M62" s="3"/>
      <c r="N62" s="3"/>
      <c r="O62" s="3"/>
      <c r="P62" s="3"/>
      <c r="Q62" s="3"/>
      <c r="R62" s="3"/>
      <c r="S62" s="3"/>
      <c r="T62" s="3"/>
      <c r="U62" s="3"/>
      <c r="V62" s="3"/>
      <c r="W62" s="3"/>
      <c r="X62" s="3"/>
      <c r="Y62" s="3"/>
      <c r="Z62" s="3"/>
      <c r="AA62" s="3"/>
      <c r="AB62" s="3"/>
    </row>
    <row r="63" ht="16.5" customHeight="1">
      <c r="A63" s="3">
        <v>1999.0</v>
      </c>
      <c r="B63" s="3">
        <v>6.78322261975882</v>
      </c>
      <c r="C63" s="3">
        <v>1.63835</v>
      </c>
      <c r="D63" s="3">
        <v>2.82492</v>
      </c>
      <c r="E63" s="3">
        <v>2.0525556570822</v>
      </c>
      <c r="F63" s="3">
        <v>3.51275494941941</v>
      </c>
      <c r="G63" s="3">
        <v>0.0805125269203678</v>
      </c>
      <c r="H63" s="3">
        <v>-0.0491705136631668</v>
      </c>
      <c r="I63" s="49"/>
      <c r="J63" s="49"/>
      <c r="K63" s="3"/>
      <c r="L63" s="42"/>
      <c r="M63" s="3"/>
      <c r="N63" s="3"/>
      <c r="O63" s="3"/>
      <c r="P63" s="3"/>
      <c r="Q63" s="3"/>
      <c r="R63" s="3"/>
      <c r="S63" s="3"/>
      <c r="T63" s="3"/>
      <c r="U63" s="3"/>
      <c r="V63" s="3"/>
      <c r="W63" s="3"/>
      <c r="X63" s="3"/>
      <c r="Y63" s="3"/>
      <c r="Z63" s="3"/>
      <c r="AA63" s="3"/>
      <c r="AB63" s="3"/>
    </row>
    <row r="64" ht="16.5" customHeight="1">
      <c r="A64" s="3">
        <v>2000.0</v>
      </c>
      <c r="B64" s="3">
        <v>6.96248711704335</v>
      </c>
      <c r="C64" s="3">
        <v>1.4457475</v>
      </c>
      <c r="D64" s="3">
        <v>2.655</v>
      </c>
      <c r="E64" s="3">
        <v>1.99193047399766</v>
      </c>
      <c r="F64" s="3">
        <v>3.81250418180344</v>
      </c>
      <c r="G64" s="3">
        <v>0.0835369377607456</v>
      </c>
      <c r="H64" s="3">
        <v>-0.1347369765185</v>
      </c>
      <c r="I64" s="49"/>
      <c r="J64" s="49"/>
      <c r="K64" s="3"/>
      <c r="L64" s="42"/>
      <c r="M64" s="3"/>
      <c r="N64" s="3"/>
      <c r="O64" s="3"/>
      <c r="P64" s="3"/>
      <c r="Q64" s="3"/>
      <c r="R64" s="3"/>
      <c r="S64" s="3"/>
      <c r="T64" s="3"/>
      <c r="U64" s="3"/>
      <c r="V64" s="3"/>
      <c r="W64" s="3"/>
      <c r="X64" s="3"/>
      <c r="Y64" s="3"/>
      <c r="Z64" s="3"/>
      <c r="AA64" s="3"/>
      <c r="AB64" s="3"/>
    </row>
    <row r="65" ht="16.5" customHeight="1">
      <c r="A65" s="3">
        <v>2001.0</v>
      </c>
      <c r="B65" s="3">
        <v>7.01590978373815</v>
      </c>
      <c r="C65" s="3">
        <v>1.3005575</v>
      </c>
      <c r="D65" s="3">
        <v>3.9294</v>
      </c>
      <c r="E65" s="3">
        <v>1.88623164393797</v>
      </c>
      <c r="F65" s="3">
        <v>2.58503359452323</v>
      </c>
      <c r="G65" s="3">
        <v>0.0861094009627874</v>
      </c>
      <c r="H65" s="3">
        <v>-0.170307355685841</v>
      </c>
      <c r="I65" s="49"/>
      <c r="J65" s="49"/>
      <c r="K65" s="3"/>
      <c r="L65" s="42"/>
      <c r="M65" s="3"/>
      <c r="N65" s="3"/>
      <c r="O65" s="3"/>
      <c r="P65" s="3"/>
      <c r="Q65" s="3"/>
      <c r="R65" s="3"/>
      <c r="S65" s="3"/>
      <c r="T65" s="3"/>
      <c r="U65" s="3"/>
      <c r="V65" s="3"/>
      <c r="W65" s="3"/>
      <c r="X65" s="3"/>
      <c r="Y65" s="3"/>
      <c r="Z65" s="3"/>
      <c r="AA65" s="3"/>
      <c r="AB65" s="3"/>
    </row>
    <row r="66" ht="16.5" customHeight="1">
      <c r="A66" s="3">
        <v>2002.0</v>
      </c>
      <c r="B66" s="3">
        <v>7.17163447827293</v>
      </c>
      <c r="C66" s="3">
        <v>1.399595</v>
      </c>
      <c r="D66" s="3">
        <v>5.03388</v>
      </c>
      <c r="E66" s="3">
        <v>2.2787849158568</v>
      </c>
      <c r="F66" s="3">
        <v>1.33532482189421</v>
      </c>
      <c r="G66" s="3">
        <v>0.0905229690940973</v>
      </c>
      <c r="H66" s="3">
        <v>-0.167283228572173</v>
      </c>
      <c r="I66" s="49"/>
      <c r="J66" s="49"/>
      <c r="K66" s="3"/>
      <c r="L66" s="42"/>
      <c r="M66" s="3"/>
      <c r="N66" s="3"/>
      <c r="O66" s="3"/>
      <c r="P66" s="3"/>
      <c r="Q66" s="3"/>
      <c r="R66" s="3"/>
      <c r="S66" s="3"/>
      <c r="T66" s="3"/>
      <c r="U66" s="3"/>
      <c r="V66" s="3"/>
      <c r="W66" s="3"/>
      <c r="X66" s="3"/>
      <c r="Y66" s="3"/>
      <c r="Z66" s="3"/>
      <c r="AA66" s="3"/>
      <c r="AB66" s="3"/>
    </row>
    <row r="67" ht="16.5" customHeight="1">
      <c r="A67" s="3">
        <v>2003.0</v>
      </c>
      <c r="B67" s="3">
        <v>7.55171664554217</v>
      </c>
      <c r="C67" s="3">
        <v>1.65821</v>
      </c>
      <c r="D67" s="3">
        <v>4.86396</v>
      </c>
      <c r="E67" s="3">
        <v>2.39508182875004</v>
      </c>
      <c r="F67" s="3">
        <v>2.53704597678871</v>
      </c>
      <c r="G67" s="3">
        <v>0.0972750155014593</v>
      </c>
      <c r="H67" s="3">
        <v>-0.683436175498045</v>
      </c>
      <c r="I67" s="49"/>
      <c r="J67" s="49"/>
      <c r="K67" s="3"/>
      <c r="L67" s="42"/>
      <c r="M67" s="3"/>
      <c r="N67" s="3"/>
      <c r="O67" s="3"/>
      <c r="P67" s="3"/>
      <c r="Q67" s="3"/>
      <c r="R67" s="3"/>
      <c r="S67" s="3"/>
      <c r="T67" s="3"/>
      <c r="U67" s="3"/>
      <c r="V67" s="3"/>
      <c r="W67" s="3"/>
      <c r="X67" s="3"/>
      <c r="Y67" s="3"/>
      <c r="Z67" s="3"/>
      <c r="AA67" s="3"/>
      <c r="AB67" s="3"/>
    </row>
    <row r="68" ht="16.5" customHeight="1">
      <c r="A68" s="3">
        <v>2004.0</v>
      </c>
      <c r="B68" s="3">
        <v>7.81454856152299</v>
      </c>
      <c r="C68" s="3">
        <v>1.4748875</v>
      </c>
      <c r="D68" s="3">
        <v>3.31344</v>
      </c>
      <c r="E68" s="3">
        <v>2.35974091061338</v>
      </c>
      <c r="F68" s="3">
        <v>3.63135136552222</v>
      </c>
      <c r="G68" s="3">
        <v>0.104064893641901</v>
      </c>
      <c r="H68" s="3">
        <v>-0.119161108254501</v>
      </c>
      <c r="I68" s="49"/>
      <c r="J68" s="49"/>
      <c r="K68" s="3"/>
      <c r="L68" s="42"/>
      <c r="M68" s="3"/>
      <c r="N68" s="3"/>
      <c r="O68" s="3"/>
      <c r="P68" s="3"/>
      <c r="Q68" s="3"/>
      <c r="R68" s="3"/>
      <c r="S68" s="3"/>
      <c r="T68" s="3"/>
      <c r="U68" s="3"/>
      <c r="V68" s="3"/>
      <c r="W68" s="3"/>
      <c r="X68" s="3"/>
      <c r="Y68" s="3"/>
      <c r="Z68" s="3"/>
      <c r="AA68" s="3"/>
      <c r="AB68" s="3"/>
    </row>
    <row r="69" ht="16.5" customHeight="1">
      <c r="A69" s="3">
        <v>2005.0</v>
      </c>
      <c r="B69" s="3">
        <v>8.08253114064911</v>
      </c>
      <c r="C69" s="3">
        <v>1.334875</v>
      </c>
      <c r="D69" s="3">
        <v>5.24628</v>
      </c>
      <c r="E69" s="3">
        <v>2.39198427415523</v>
      </c>
      <c r="F69" s="3">
        <v>2.09537148781272</v>
      </c>
      <c r="G69" s="3">
        <v>0.111160968194991</v>
      </c>
      <c r="H69" s="3">
        <v>-0.42739058951382</v>
      </c>
      <c r="I69" s="49"/>
      <c r="J69" s="49"/>
      <c r="K69" s="3"/>
      <c r="L69" s="42"/>
      <c r="M69" s="3"/>
      <c r="N69" s="3"/>
      <c r="O69" s="3"/>
      <c r="P69" s="3"/>
      <c r="Q69" s="3"/>
      <c r="R69" s="3"/>
      <c r="S69" s="3"/>
      <c r="T69" s="3"/>
      <c r="U69" s="3"/>
      <c r="V69" s="3"/>
      <c r="W69" s="3"/>
      <c r="X69" s="3"/>
      <c r="Y69" s="3"/>
      <c r="Z69" s="3"/>
      <c r="AA69" s="3"/>
      <c r="AB69" s="3"/>
    </row>
    <row r="70" ht="16.5" customHeight="1">
      <c r="A70" s="3">
        <v>2006.0</v>
      </c>
      <c r="B70" s="3">
        <v>8.3592784119372</v>
      </c>
      <c r="C70" s="3">
        <v>1.45528</v>
      </c>
      <c r="D70" s="3">
        <v>3.78072</v>
      </c>
      <c r="E70" s="3">
        <v>2.51192989494457</v>
      </c>
      <c r="F70" s="3">
        <v>3.09166313125993</v>
      </c>
      <c r="G70" s="3">
        <v>0.121018477361247</v>
      </c>
      <c r="H70" s="3">
        <v>0.309226908371455</v>
      </c>
      <c r="I70" s="49"/>
      <c r="J70" s="49"/>
      <c r="K70" s="3"/>
      <c r="L70" s="42"/>
      <c r="M70" s="3"/>
      <c r="N70" s="3"/>
      <c r="O70" s="3"/>
      <c r="P70" s="3"/>
      <c r="Q70" s="3"/>
      <c r="R70" s="3"/>
      <c r="S70" s="3"/>
      <c r="T70" s="3"/>
      <c r="U70" s="3"/>
      <c r="V70" s="3"/>
      <c r="W70" s="3"/>
      <c r="X70" s="3"/>
      <c r="Y70" s="3"/>
      <c r="Z70" s="3"/>
      <c r="AA70" s="3"/>
      <c r="AB70" s="3"/>
    </row>
    <row r="71" ht="16.5" customHeight="1">
      <c r="A71" s="3">
        <v>2007.0</v>
      </c>
      <c r="B71" s="3">
        <v>8.60661682051938</v>
      </c>
      <c r="C71" s="3">
        <v>1.25398</v>
      </c>
      <c r="D71" s="3">
        <v>4.52412</v>
      </c>
      <c r="E71" s="3">
        <v>2.44461870387762</v>
      </c>
      <c r="F71" s="3">
        <v>2.80379583509695</v>
      </c>
      <c r="G71" s="3">
        <v>0.130367978678764</v>
      </c>
      <c r="H71" s="3">
        <v>-0.042305697133953</v>
      </c>
      <c r="I71" s="49"/>
      <c r="J71" s="49"/>
      <c r="K71" s="3"/>
      <c r="L71" s="42"/>
      <c r="M71" s="3"/>
      <c r="N71" s="3"/>
      <c r="O71" s="3"/>
      <c r="P71" s="3"/>
      <c r="Q71" s="3"/>
      <c r="R71" s="3"/>
      <c r="S71" s="3"/>
      <c r="T71" s="3"/>
      <c r="U71" s="3"/>
      <c r="V71" s="3"/>
      <c r="W71" s="3"/>
      <c r="X71" s="3"/>
      <c r="Y71" s="3"/>
      <c r="Z71" s="3"/>
      <c r="AA71" s="3"/>
      <c r="AB71" s="3"/>
    </row>
    <row r="72" ht="16.5" customHeight="1">
      <c r="A72" s="3">
        <v>2008.0</v>
      </c>
      <c r="B72" s="3">
        <v>8.75387515295554</v>
      </c>
      <c r="C72" s="3">
        <v>1.3319625</v>
      </c>
      <c r="D72" s="3">
        <v>3.75948</v>
      </c>
      <c r="E72" s="3">
        <v>2.47354493404014</v>
      </c>
      <c r="F72" s="3">
        <v>3.47578614191898</v>
      </c>
      <c r="G72" s="3">
        <v>0.134660750898118</v>
      </c>
      <c r="H72" s="3">
        <v>0.242365826098303</v>
      </c>
      <c r="I72" s="49"/>
      <c r="J72" s="49"/>
      <c r="K72" s="3"/>
      <c r="L72" s="42"/>
      <c r="M72" s="3"/>
      <c r="N72" s="3"/>
      <c r="O72" s="3"/>
      <c r="P72" s="3"/>
      <c r="Q72" s="3"/>
      <c r="R72" s="3"/>
      <c r="S72" s="3"/>
      <c r="T72" s="3"/>
      <c r="U72" s="3"/>
      <c r="V72" s="3"/>
      <c r="W72" s="3"/>
      <c r="X72" s="3"/>
      <c r="Y72" s="3"/>
      <c r="Z72" s="3"/>
      <c r="AA72" s="3"/>
      <c r="AB72" s="3"/>
    </row>
    <row r="73" ht="16.5" customHeight="1">
      <c r="A73" s="3">
        <v>2009.0</v>
      </c>
      <c r="B73" s="3">
        <v>8.60860315041586</v>
      </c>
      <c r="C73" s="3">
        <v>1.439405</v>
      </c>
      <c r="D73" s="3">
        <v>3.35592</v>
      </c>
      <c r="E73" s="3">
        <v>2.6126198553158</v>
      </c>
      <c r="F73" s="3">
        <v>2.89486496379869</v>
      </c>
      <c r="G73" s="3">
        <v>0.141512385983404</v>
      </c>
      <c r="H73" s="3">
        <v>1.04309094531797</v>
      </c>
      <c r="I73" s="49"/>
      <c r="J73" s="49"/>
      <c r="K73" s="3"/>
      <c r="L73" s="42"/>
      <c r="M73" s="3"/>
      <c r="N73" s="3"/>
      <c r="O73" s="3"/>
      <c r="P73" s="3"/>
      <c r="Q73" s="3"/>
      <c r="R73" s="3"/>
      <c r="S73" s="3"/>
      <c r="T73" s="3"/>
      <c r="U73" s="3"/>
      <c r="V73" s="3"/>
      <c r="W73" s="3"/>
      <c r="X73" s="3"/>
      <c r="Y73" s="3"/>
      <c r="Z73" s="3"/>
      <c r="AA73" s="3"/>
      <c r="AB73" s="3"/>
    </row>
    <row r="74" ht="16.5" customHeight="1">
      <c r="A74" s="3">
        <v>2010.0</v>
      </c>
      <c r="B74" s="3">
        <v>9.10368543736907</v>
      </c>
      <c r="C74" s="3">
        <v>1.4977925</v>
      </c>
      <c r="D74" s="3">
        <v>5.01264</v>
      </c>
      <c r="E74" s="3">
        <v>2.57993901351165</v>
      </c>
      <c r="F74" s="3">
        <v>3.30808667072611</v>
      </c>
      <c r="G74" s="3">
        <v>0.15027914663853</v>
      </c>
      <c r="H74" s="3">
        <v>-0.449466893507227</v>
      </c>
      <c r="I74" s="49"/>
      <c r="J74" s="49"/>
      <c r="K74" s="3"/>
      <c r="L74" s="42"/>
      <c r="M74" s="3"/>
      <c r="N74" s="3"/>
      <c r="O74" s="3"/>
      <c r="P74" s="3"/>
      <c r="Q74" s="3"/>
      <c r="R74" s="3"/>
      <c r="S74" s="3"/>
      <c r="T74" s="3"/>
      <c r="U74" s="3"/>
      <c r="V74" s="3"/>
      <c r="W74" s="3"/>
      <c r="X74" s="3"/>
      <c r="Y74" s="3"/>
      <c r="Z74" s="3"/>
      <c r="AA74" s="3"/>
      <c r="AB74" s="3"/>
    </row>
    <row r="75" ht="16.5" customHeight="1">
      <c r="A75" s="3">
        <v>2011.0</v>
      </c>
      <c r="B75" s="3">
        <v>9.41717743429787</v>
      </c>
      <c r="C75" s="3">
        <v>1.440575</v>
      </c>
      <c r="D75" s="3">
        <v>3.69576</v>
      </c>
      <c r="E75" s="3">
        <v>2.61663560818006</v>
      </c>
      <c r="F75" s="3">
        <v>4.10529015469177</v>
      </c>
      <c r="G75" s="3">
        <v>0.162719085264917</v>
      </c>
      <c r="H75" s="3">
        <v>0.277347586161132</v>
      </c>
      <c r="I75" s="49"/>
      <c r="J75" s="49"/>
      <c r="K75" s="3"/>
      <c r="L75" s="42"/>
      <c r="M75" s="3"/>
      <c r="N75" s="3"/>
      <c r="O75" s="3"/>
      <c r="P75" s="3"/>
      <c r="Q75" s="3"/>
      <c r="R75" s="3"/>
      <c r="S75" s="3"/>
      <c r="T75" s="3"/>
      <c r="U75" s="3"/>
      <c r="V75" s="3"/>
      <c r="W75" s="3"/>
      <c r="X75" s="3"/>
      <c r="Y75" s="3"/>
      <c r="Z75" s="3"/>
      <c r="AA75" s="3"/>
      <c r="AB75" s="3"/>
    </row>
    <row r="76" ht="16.5" customHeight="1">
      <c r="A76" s="3">
        <v>2012.0</v>
      </c>
      <c r="B76" s="3">
        <v>9.55240729889236</v>
      </c>
      <c r="C76" s="3">
        <v>1.5425475</v>
      </c>
      <c r="D76" s="3">
        <v>5.11884</v>
      </c>
      <c r="E76" s="3">
        <v>2.6657296912405</v>
      </c>
      <c r="F76" s="3">
        <v>2.485318735883</v>
      </c>
      <c r="G76" s="3">
        <v>0.169239680585289</v>
      </c>
      <c r="H76" s="3">
        <v>0.655826691183565</v>
      </c>
      <c r="I76" s="49"/>
      <c r="J76" s="49"/>
      <c r="K76" s="3"/>
      <c r="L76" s="42"/>
      <c r="M76" s="3"/>
      <c r="N76" s="3"/>
      <c r="O76" s="3"/>
      <c r="P76" s="3"/>
      <c r="Q76" s="3"/>
      <c r="R76" s="3"/>
      <c r="S76" s="3"/>
      <c r="T76" s="3"/>
      <c r="U76" s="3"/>
      <c r="V76" s="3"/>
      <c r="W76" s="3"/>
      <c r="X76" s="3"/>
      <c r="Y76" s="3"/>
      <c r="Z76" s="3"/>
      <c r="AA76" s="3"/>
      <c r="AB76" s="3"/>
    </row>
    <row r="77" ht="16.5" customHeight="1">
      <c r="A77" s="3">
        <v>2013.0</v>
      </c>
      <c r="B77" s="3">
        <v>9.63473139864052</v>
      </c>
      <c r="C77" s="3">
        <v>1.39633</v>
      </c>
      <c r="D77" s="3">
        <v>5.2038</v>
      </c>
      <c r="E77" s="3">
        <v>2.71157118746995</v>
      </c>
      <c r="F77" s="3">
        <v>3.59244788667027</v>
      </c>
      <c r="G77" s="3">
        <v>0.177229223076958</v>
      </c>
      <c r="H77" s="3">
        <v>-0.653986898576645</v>
      </c>
      <c r="I77" s="49"/>
      <c r="J77" s="49"/>
      <c r="K77" s="3"/>
      <c r="L77" s="42"/>
      <c r="M77" s="3"/>
      <c r="N77" s="3"/>
      <c r="O77" s="3"/>
      <c r="P77" s="3"/>
      <c r="Q77" s="3"/>
      <c r="R77" s="3"/>
      <c r="S77" s="3"/>
      <c r="T77" s="3"/>
      <c r="U77" s="3"/>
      <c r="V77" s="3"/>
      <c r="W77" s="3"/>
      <c r="X77" s="3"/>
      <c r="Y77" s="3"/>
      <c r="Z77" s="3"/>
      <c r="AA77" s="3"/>
      <c r="AB77" s="3"/>
    </row>
    <row r="78" ht="16.5" customHeight="1">
      <c r="A78" s="3">
        <v>2014.0</v>
      </c>
      <c r="B78" s="3">
        <v>9.67524419924693</v>
      </c>
      <c r="C78" s="3">
        <v>1.47276</v>
      </c>
      <c r="D78" s="3">
        <v>4.31172</v>
      </c>
      <c r="E78" s="3">
        <v>2.83416505324353</v>
      </c>
      <c r="F78" s="3">
        <v>3.74401345627809</v>
      </c>
      <c r="G78" s="3">
        <v>0.184932110928656</v>
      </c>
      <c r="H78" s="3">
        <v>0.0731735787966525</v>
      </c>
      <c r="I78" s="49"/>
      <c r="J78" s="49"/>
      <c r="K78" s="3"/>
      <c r="L78" s="42"/>
      <c r="M78" s="3"/>
      <c r="N78" s="3"/>
      <c r="O78" s="3"/>
      <c r="P78" s="3"/>
      <c r="Q78" s="3"/>
      <c r="R78" s="3"/>
      <c r="S78" s="3"/>
      <c r="T78" s="3"/>
      <c r="U78" s="3"/>
      <c r="V78" s="3"/>
      <c r="W78" s="3"/>
      <c r="X78" s="3"/>
      <c r="Y78" s="3"/>
      <c r="Z78" s="3"/>
      <c r="AA78" s="3"/>
      <c r="AB78" s="3"/>
    </row>
    <row r="79" ht="16.5" customHeight="1">
      <c r="A79" s="3">
        <v>2015.0</v>
      </c>
      <c r="B79" s="3">
        <v>9.66290856188366</v>
      </c>
      <c r="C79" s="3">
        <v>1.5097125</v>
      </c>
      <c r="D79" s="3">
        <v>6.2658</v>
      </c>
      <c r="E79" s="3">
        <v>2.8809085798283</v>
      </c>
      <c r="F79" s="3">
        <v>2.26443507208769</v>
      </c>
      <c r="G79" s="3">
        <v>0.185938921819677</v>
      </c>
      <c r="H79" s="3">
        <v>-0.424461511852014</v>
      </c>
      <c r="I79" s="49"/>
      <c r="J79" s="49"/>
      <c r="K79" s="3"/>
      <c r="L79" s="42"/>
      <c r="M79" s="3"/>
      <c r="N79" s="3"/>
      <c r="O79" s="3"/>
      <c r="P79" s="3"/>
      <c r="Q79" s="3"/>
      <c r="R79" s="3"/>
      <c r="S79" s="3"/>
      <c r="T79" s="3"/>
      <c r="U79" s="3"/>
      <c r="V79" s="3"/>
      <c r="W79" s="3"/>
      <c r="X79" s="3"/>
      <c r="Y79" s="3"/>
      <c r="Z79" s="3"/>
      <c r="AA79" s="3"/>
      <c r="AB79" s="3"/>
    </row>
    <row r="80" ht="16.5" customHeight="1">
      <c r="A80" s="3">
        <v>2016.0</v>
      </c>
      <c r="B80" s="3">
        <v>9.66611792468662</v>
      </c>
      <c r="C80" s="3">
        <v>1.20258</v>
      </c>
      <c r="D80" s="3">
        <v>6.03216</v>
      </c>
      <c r="E80" s="3">
        <v>3.01080947217258</v>
      </c>
      <c r="F80" s="3">
        <v>2.93929952862176</v>
      </c>
      <c r="G80" s="3">
        <v>0.188003953112701</v>
      </c>
      <c r="H80" s="3">
        <v>-1.30157502922042</v>
      </c>
      <c r="I80" s="49"/>
      <c r="J80" s="49"/>
      <c r="K80" s="3"/>
      <c r="L80" s="42"/>
      <c r="M80" s="3"/>
      <c r="N80" s="3"/>
      <c r="O80" s="3"/>
      <c r="P80" s="3"/>
      <c r="Q80" s="3"/>
      <c r="R80" s="3"/>
      <c r="S80" s="3"/>
      <c r="T80" s="3"/>
      <c r="U80" s="3"/>
      <c r="V80" s="3"/>
      <c r="W80" s="3"/>
      <c r="X80" s="3"/>
      <c r="Y80" s="3"/>
      <c r="Z80" s="3"/>
      <c r="AA80" s="3"/>
      <c r="AB80" s="3"/>
    </row>
    <row r="81" ht="16.5" customHeight="1">
      <c r="A81" s="50">
        <v>2017.0</v>
      </c>
      <c r="B81" s="3">
        <v>9.82257038107533</v>
      </c>
      <c r="C81" s="3">
        <v>1.154755</v>
      </c>
      <c r="D81" s="3">
        <v>4.54536</v>
      </c>
      <c r="E81" s="3">
        <v>2.83094919791231</v>
      </c>
      <c r="F81" s="3">
        <v>3.62416539552789</v>
      </c>
      <c r="G81" s="3">
        <v>0.192072616152527</v>
      </c>
      <c r="H81" s="3">
        <v>-0.215221828517395</v>
      </c>
      <c r="I81" s="49"/>
      <c r="J81" s="49"/>
      <c r="K81" s="3"/>
      <c r="L81" s="42"/>
      <c r="M81" s="3"/>
      <c r="N81" s="3"/>
      <c r="O81" s="3"/>
      <c r="P81" s="3"/>
      <c r="Q81" s="3"/>
      <c r="R81" s="3"/>
      <c r="S81" s="3"/>
      <c r="T81" s="3"/>
      <c r="U81" s="3"/>
      <c r="V81" s="3"/>
      <c r="W81" s="3"/>
      <c r="X81" s="3"/>
      <c r="Y81" s="3"/>
      <c r="Z81" s="3"/>
      <c r="AA81" s="3"/>
      <c r="AB81" s="3"/>
    </row>
    <row r="82" ht="16.5" customHeight="1">
      <c r="A82" s="3">
        <v>2018.0</v>
      </c>
      <c r="B82" s="3">
        <v>10.0246797372715</v>
      </c>
      <c r="C82" s="3">
        <v>1.0493225</v>
      </c>
      <c r="D82" s="3">
        <v>5.07636</v>
      </c>
      <c r="E82" s="3">
        <v>2.91976229001933</v>
      </c>
      <c r="F82" s="3">
        <v>3.49958319866779</v>
      </c>
      <c r="G82" s="3">
        <v>0.198195623025971</v>
      </c>
      <c r="H82" s="3">
        <v>-0.619898874441608</v>
      </c>
      <c r="I82" s="49"/>
      <c r="J82" s="49"/>
      <c r="K82" s="3"/>
      <c r="L82" s="42"/>
      <c r="M82" s="3"/>
      <c r="N82" s="3"/>
      <c r="O82" s="51"/>
      <c r="P82" s="3"/>
      <c r="Q82" s="3"/>
      <c r="R82" s="3"/>
      <c r="S82" s="3"/>
      <c r="T82" s="3"/>
      <c r="U82" s="3"/>
      <c r="V82" s="3"/>
      <c r="W82" s="51"/>
      <c r="X82" s="51"/>
      <c r="Y82" s="51"/>
      <c r="Z82" s="51"/>
      <c r="AA82" s="3"/>
      <c r="AB82" s="3"/>
    </row>
    <row r="83" ht="16.5" customHeight="1">
      <c r="A83" s="3">
        <v>2019.0</v>
      </c>
      <c r="B83" s="3">
        <v>10.1267133891408</v>
      </c>
      <c r="C83" s="3">
        <v>1.0335</v>
      </c>
      <c r="D83" s="3">
        <v>5.31</v>
      </c>
      <c r="E83" s="3">
        <v>2.93072424260868</v>
      </c>
      <c r="F83" s="3">
        <v>3.07205245924867</v>
      </c>
      <c r="G83" s="3">
        <v>0.201583196065832</v>
      </c>
      <c r="H83" s="3">
        <v>-0.354146508782373</v>
      </c>
      <c r="I83" s="49"/>
      <c r="J83" s="49"/>
      <c r="K83" s="42"/>
      <c r="L83" s="42"/>
      <c r="M83" s="3"/>
      <c r="N83" s="42"/>
      <c r="O83" s="3"/>
      <c r="P83" s="3"/>
      <c r="Q83" s="3"/>
      <c r="R83" s="3"/>
      <c r="S83" s="3"/>
      <c r="T83" s="3"/>
      <c r="U83" s="3"/>
      <c r="V83" s="3"/>
      <c r="W83" s="3"/>
      <c r="X83" s="3"/>
      <c r="Y83" s="3"/>
      <c r="Z83" s="3"/>
      <c r="AA83" s="3"/>
      <c r="AB83" s="3"/>
    </row>
    <row r="84" ht="16.5" customHeight="1">
      <c r="A84" s="3">
        <v>2020.0</v>
      </c>
      <c r="B84" s="3">
        <v>9.58693398573445</v>
      </c>
      <c r="C84" s="3">
        <v>0.93859</v>
      </c>
      <c r="D84" s="3">
        <v>4.8852</v>
      </c>
      <c r="E84" s="3">
        <v>2.90042561628041</v>
      </c>
      <c r="F84" s="3">
        <v>3.03808679687718</v>
      </c>
      <c r="G84" s="3">
        <v>0.206857740535423</v>
      </c>
      <c r="H84" s="3">
        <v>-0.50504616795857</v>
      </c>
      <c r="I84" s="49"/>
      <c r="J84" s="49"/>
      <c r="K84" s="3"/>
      <c r="L84" s="42"/>
      <c r="M84" s="3"/>
      <c r="N84" s="3"/>
      <c r="O84" s="3"/>
      <c r="P84" s="3"/>
      <c r="Q84" s="3"/>
      <c r="R84" s="3"/>
      <c r="S84" s="3"/>
      <c r="T84" s="3"/>
      <c r="U84" s="3"/>
      <c r="V84" s="3"/>
      <c r="W84" s="3"/>
      <c r="X84" s="3"/>
      <c r="Y84" s="3"/>
      <c r="Z84" s="3"/>
      <c r="AA84" s="3"/>
      <c r="AB84" s="3"/>
    </row>
    <row r="85" ht="16.5" customHeight="1">
      <c r="A85" s="3">
        <v>2021.0</v>
      </c>
      <c r="B85" s="3">
        <v>10.0959978918297</v>
      </c>
      <c r="C85" s="3">
        <v>0.969645</v>
      </c>
      <c r="D85" s="3">
        <v>5.26752</v>
      </c>
      <c r="E85" s="3">
        <v>2.80006392537033</v>
      </c>
      <c r="F85" s="3">
        <v>3.50660953892104</v>
      </c>
      <c r="G85" s="3">
        <v>0.216462506349493</v>
      </c>
      <c r="H85" s="3">
        <v>-0.72501307881114</v>
      </c>
      <c r="I85" s="3"/>
      <c r="J85" s="3"/>
      <c r="K85" s="3"/>
      <c r="L85" s="3"/>
      <c r="M85" s="3"/>
      <c r="N85" s="3"/>
      <c r="O85" s="3"/>
      <c r="P85" s="3"/>
      <c r="Q85" s="3"/>
      <c r="R85" s="3"/>
      <c r="S85" s="3"/>
      <c r="T85" s="3"/>
      <c r="U85" s="3"/>
      <c r="V85" s="3"/>
      <c r="W85" s="3"/>
      <c r="X85" s="3"/>
      <c r="Y85" s="3"/>
      <c r="Z85" s="3"/>
      <c r="AA85" s="3"/>
      <c r="AB85" s="3"/>
    </row>
    <row r="86" ht="16.5" customHeight="1">
      <c r="A86" s="3">
        <v>2022.0</v>
      </c>
      <c r="B86" s="3">
        <v>10.1784487971546</v>
      </c>
      <c r="C86" s="3">
        <v>0.96644</v>
      </c>
      <c r="D86" s="3">
        <v>4.6728</v>
      </c>
      <c r="E86" s="3">
        <v>2.72272125315367</v>
      </c>
      <c r="F86" s="3">
        <v>3.87079836895213</v>
      </c>
      <c r="G86" s="3">
        <v>0.217489273602044</v>
      </c>
      <c r="H86" s="3">
        <v>-0.338920098553292</v>
      </c>
      <c r="I86" s="3"/>
      <c r="J86" s="3"/>
      <c r="K86" s="3"/>
      <c r="L86" s="3"/>
      <c r="M86" s="3"/>
      <c r="N86" s="3"/>
      <c r="O86" s="3"/>
      <c r="P86" s="3"/>
      <c r="Q86" s="3"/>
      <c r="R86" s="3"/>
      <c r="S86" s="3"/>
      <c r="T86" s="3"/>
      <c r="U86" s="3"/>
      <c r="V86" s="3"/>
      <c r="W86" s="3"/>
      <c r="X86" s="3"/>
      <c r="Y86" s="3"/>
      <c r="Z86" s="3"/>
      <c r="AA86" s="3"/>
      <c r="AB86" s="3"/>
    </row>
    <row r="87" ht="16.5" customHeight="1">
      <c r="A87" s="3">
        <v>2023.0</v>
      </c>
      <c r="B87" s="3">
        <v>10.3142927704762</v>
      </c>
      <c r="C87" s="3">
        <v>0.98933</v>
      </c>
      <c r="D87" s="3">
        <v>5.92596</v>
      </c>
      <c r="E87" s="3">
        <v>2.88072069300471</v>
      </c>
      <c r="F87" s="3">
        <v>2.30204238209957</v>
      </c>
      <c r="G87" s="3">
        <v>0.214049113491187</v>
      </c>
      <c r="H87" s="3">
        <v>-0.01914941811923</v>
      </c>
      <c r="I87" s="3"/>
      <c r="J87" s="3"/>
      <c r="K87" s="3"/>
      <c r="L87" s="3"/>
      <c r="M87" s="3"/>
      <c r="N87" s="3"/>
      <c r="O87" s="3"/>
      <c r="P87" s="3"/>
      <c r="Q87" s="3"/>
      <c r="R87" s="3"/>
      <c r="S87" s="3"/>
      <c r="T87" s="3"/>
      <c r="U87" s="3"/>
      <c r="V87" s="3"/>
      <c r="W87" s="3"/>
      <c r="X87" s="3"/>
      <c r="Y87" s="3"/>
      <c r="Z87" s="3"/>
      <c r="AA87" s="3"/>
      <c r="AB87" s="3"/>
    </row>
    <row r="88" ht="16.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row>
    <row r="89" ht="16.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row>
    <row r="90" ht="16.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row>
    <row r="91" ht="16.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row>
    <row r="92" ht="16.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row>
    <row r="93" ht="16.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row>
    <row r="94"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row>
    <row r="95" ht="16.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row>
    <row r="96" ht="16.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row>
    <row r="97" ht="16.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row>
    <row r="98" ht="16.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row>
    <row r="9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row>
    <row r="100"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row>
    <row r="101"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row>
    <row r="102"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row>
    <row r="103"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row>
    <row r="104"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row>
    <row r="105"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row>
    <row r="10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row>
    <row r="107"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row>
    <row r="108"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row>
    <row r="10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row>
    <row r="110"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row>
    <row r="111"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row>
    <row r="112"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row>
    <row r="113"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row>
    <row r="114"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row>
    <row r="115"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row>
    <row r="11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row>
    <row r="117"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row>
    <row r="118"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row>
    <row r="11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row>
    <row r="120"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row>
    <row r="121"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row>
    <row r="122"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row>
    <row r="123"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row>
    <row r="124"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row>
    <row r="125"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row>
    <row r="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row>
    <row r="127"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row>
    <row r="128"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row>
    <row r="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row>
    <row r="130"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row>
    <row r="131"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row>
    <row r="132"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row>
    <row r="133"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row>
    <row r="134"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row>
    <row r="135"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row>
    <row r="13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row>
    <row r="137"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row>
    <row r="138"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row>
    <row r="13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row>
    <row r="140"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row>
    <row r="141"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row>
    <row r="142"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row>
    <row r="143"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row>
    <row r="144"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row>
    <row r="145"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row>
    <row r="14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row>
    <row r="147"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row>
    <row r="148"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row>
    <row r="14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row>
    <row r="150"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row>
    <row r="151"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row>
    <row r="152"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row>
    <row r="153"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row>
    <row r="154"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row>
    <row r="155"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row>
    <row r="15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row>
    <row r="157"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row>
    <row r="158"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row>
    <row r="15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row>
    <row r="160"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row>
    <row r="161"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row>
    <row r="162"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row>
    <row r="163"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row>
    <row r="164"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row>
    <row r="165"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row>
    <row r="16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row>
    <row r="167"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row>
    <row r="168"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row>
    <row r="16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row>
    <row r="170"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row>
    <row r="171"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row>
    <row r="172"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row>
    <row r="173"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row>
    <row r="174"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row>
    <row r="175"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row>
    <row r="17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row>
    <row r="177"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row>
    <row r="178"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row>
    <row r="179"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row>
    <row r="180"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row>
    <row r="181"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row>
    <row r="182"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row>
    <row r="183"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row>
    <row r="184"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row>
    <row r="185"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row>
    <row r="18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row>
    <row r="187"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row>
    <row r="188"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row>
    <row r="189"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row>
    <row r="190"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row>
    <row r="191"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row>
    <row r="192"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row>
    <row r="193"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row>
    <row r="194"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row>
    <row r="195"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row>
    <row r="19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row>
    <row r="197"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row>
    <row r="198"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row>
    <row r="199"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row>
    <row r="200"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row>
    <row r="201"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row>
    <row r="202"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row>
    <row r="203"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row>
    <row r="204"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row>
    <row r="205"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row>
    <row r="20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row>
    <row r="207"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row>
    <row r="208"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row>
    <row r="209"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row>
    <row r="210"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row>
    <row r="211"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row>
    <row r="212"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row>
    <row r="213"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row>
    <row r="214"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row>
    <row r="215"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row>
    <row r="21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row>
    <row r="217"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row>
    <row r="218"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row>
    <row r="219"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row>
    <row r="220"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row>
    <row r="221"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row>
    <row r="222"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row>
    <row r="223"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row>
    <row r="224"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row>
    <row r="225"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row>
    <row r="2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row>
    <row r="227"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row>
    <row r="228"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row>
    <row r="229"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row>
    <row r="230"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row>
    <row r="231"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row>
    <row r="232"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row>
    <row r="235"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row>
    <row r="23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row>
    <row r="237"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row>
    <row r="238"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row>
    <row r="23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row>
    <row r="2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row>
    <row r="2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row>
    <row r="242"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row>
    <row r="243"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row>
    <row r="244"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row>
    <row r="245"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row>
    <row r="24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row>
    <row r="247"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row>
    <row r="248"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row>
    <row r="249"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row>
    <row r="250"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row>
    <row r="251"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row>
    <row r="252"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row>
    <row r="253"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row>
  </sheetData>
  <conditionalFormatting sqref="D23:D44">
    <cfRule type="cellIs" dxfId="0" priority="1" operator="equal">
      <formula>"NaN"</formula>
    </cfRule>
  </conditionalFormatting>
  <hyperlinks>
    <hyperlink r:id="rId1" ref="B9"/>
  </hyperlinks>
  <printOptions/>
  <pageMargins bottom="1.0" footer="0.0" header="0.0" left="0.75" right="0.75" top="1.0"/>
  <pageSetup paperSize="9" orientation="portrait"/>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3.67"/>
    <col customWidth="1" min="2" max="2" width="24.0"/>
    <col customWidth="1" min="3" max="3" width="19.11"/>
    <col customWidth="1" min="4" max="4" width="16.89"/>
    <col customWidth="1" min="5" max="5" width="12.44"/>
    <col customWidth="1" min="6" max="6" width="12.67"/>
    <col customWidth="1" min="7" max="7" width="21.22"/>
    <col customWidth="1" min="8" max="8" width="16.89"/>
    <col customWidth="1" min="9" max="10" width="20.22"/>
    <col customWidth="1" min="11" max="22" width="10.67"/>
    <col customWidth="1" min="23" max="27" width="8.44"/>
  </cols>
  <sheetData>
    <row r="1" ht="15.75" customHeight="1">
      <c r="A1" s="3"/>
      <c r="B1" s="52" t="s">
        <v>52</v>
      </c>
      <c r="C1" s="18"/>
      <c r="D1" s="18"/>
      <c r="E1" s="18"/>
      <c r="F1" s="18"/>
      <c r="G1" s="18"/>
      <c r="H1" s="18"/>
      <c r="I1" s="17"/>
      <c r="J1" s="53"/>
      <c r="K1" s="17"/>
      <c r="L1" s="17"/>
      <c r="M1" s="17"/>
      <c r="N1" s="17"/>
      <c r="O1" s="17"/>
      <c r="P1" s="17"/>
      <c r="Q1" s="3"/>
      <c r="R1" s="3"/>
      <c r="S1" s="3"/>
      <c r="T1" s="3"/>
      <c r="U1" s="3"/>
      <c r="V1" s="3"/>
      <c r="W1" s="3"/>
      <c r="X1" s="3"/>
      <c r="Y1" s="3"/>
      <c r="Z1" s="3"/>
      <c r="AA1" s="3"/>
    </row>
    <row r="2" ht="15.75" customHeight="1">
      <c r="A2" s="3"/>
      <c r="B2" s="54" t="s">
        <v>53</v>
      </c>
      <c r="C2" s="54"/>
      <c r="D2" s="54"/>
      <c r="E2" s="54"/>
      <c r="F2" s="54"/>
      <c r="G2" s="54"/>
      <c r="H2" s="54"/>
      <c r="I2" s="55"/>
      <c r="J2" s="56"/>
      <c r="K2" s="55"/>
      <c r="L2" s="55"/>
      <c r="M2" s="55"/>
      <c r="N2" s="55"/>
      <c r="O2" s="55"/>
      <c r="P2" s="55"/>
      <c r="Q2" s="3"/>
      <c r="R2" s="3"/>
      <c r="S2" s="3"/>
      <c r="T2" s="3"/>
      <c r="U2" s="3"/>
      <c r="V2" s="3"/>
      <c r="W2" s="3"/>
      <c r="X2" s="3"/>
      <c r="Y2" s="3"/>
      <c r="Z2" s="3"/>
      <c r="AA2" s="3"/>
    </row>
    <row r="3" ht="15.75" customHeight="1">
      <c r="A3" s="3"/>
      <c r="B3" s="57" t="s">
        <v>54</v>
      </c>
      <c r="C3" s="57"/>
      <c r="D3" s="57"/>
      <c r="E3" s="57"/>
      <c r="F3" s="57"/>
      <c r="G3" s="57"/>
      <c r="H3" s="57"/>
      <c r="I3" s="58"/>
      <c r="J3" s="59"/>
      <c r="K3" s="58"/>
      <c r="L3" s="58"/>
      <c r="M3" s="58"/>
      <c r="N3" s="58"/>
      <c r="O3" s="58"/>
      <c r="P3" s="58"/>
      <c r="Q3" s="3"/>
      <c r="R3" s="3"/>
      <c r="S3" s="3"/>
      <c r="T3" s="3"/>
      <c r="U3" s="3"/>
      <c r="V3" s="3"/>
      <c r="W3" s="3"/>
      <c r="X3" s="3"/>
      <c r="Y3" s="3"/>
      <c r="Z3" s="3"/>
      <c r="AA3" s="3"/>
    </row>
    <row r="4" ht="15.75" customHeight="1">
      <c r="A4" s="20"/>
      <c r="B4" s="60" t="s">
        <v>55</v>
      </c>
      <c r="C4" s="60"/>
      <c r="D4" s="21"/>
      <c r="E4" s="21"/>
      <c r="F4" s="18"/>
      <c r="G4" s="18"/>
      <c r="H4" s="18"/>
      <c r="I4" s="19"/>
      <c r="J4" s="53"/>
      <c r="K4" s="19"/>
      <c r="L4" s="19"/>
      <c r="M4" s="19"/>
      <c r="N4" s="19"/>
      <c r="O4" s="19"/>
      <c r="P4" s="19"/>
      <c r="Q4" s="3"/>
      <c r="R4" s="3"/>
      <c r="S4" s="3"/>
      <c r="T4" s="3"/>
      <c r="U4" s="3"/>
      <c r="V4" s="3"/>
      <c r="W4" s="3"/>
      <c r="X4" s="3"/>
      <c r="Y4" s="3"/>
      <c r="Z4" s="3"/>
      <c r="AA4" s="3"/>
    </row>
    <row r="5" ht="15.75" customHeight="1">
      <c r="A5" s="20"/>
      <c r="B5" s="60" t="s">
        <v>56</v>
      </c>
      <c r="C5" s="60"/>
      <c r="D5" s="21"/>
      <c r="E5" s="21"/>
      <c r="F5" s="18"/>
      <c r="G5" s="18"/>
      <c r="H5" s="18"/>
      <c r="I5" s="19"/>
      <c r="J5" s="53"/>
      <c r="K5" s="19"/>
      <c r="L5" s="19"/>
      <c r="M5" s="19"/>
      <c r="N5" s="19"/>
      <c r="O5" s="19"/>
      <c r="P5" s="19"/>
      <c r="Q5" s="3"/>
      <c r="R5" s="3"/>
      <c r="S5" s="3"/>
      <c r="T5" s="3"/>
      <c r="U5" s="3"/>
      <c r="V5" s="3"/>
      <c r="W5" s="3"/>
      <c r="X5" s="3"/>
      <c r="Y5" s="3"/>
      <c r="Z5" s="3"/>
      <c r="AA5" s="3"/>
    </row>
    <row r="6" ht="15.75" customHeight="1">
      <c r="A6" s="20"/>
      <c r="B6" s="61" t="s">
        <v>57</v>
      </c>
      <c r="C6" s="18"/>
      <c r="D6" s="21"/>
      <c r="E6" s="21"/>
      <c r="F6" s="18"/>
      <c r="G6" s="18"/>
      <c r="H6" s="18"/>
      <c r="I6" s="19"/>
      <c r="J6" s="53"/>
      <c r="K6" s="19"/>
      <c r="L6" s="19"/>
      <c r="M6" s="19"/>
      <c r="N6" s="19"/>
      <c r="O6" s="19"/>
      <c r="P6" s="19"/>
      <c r="Q6" s="3"/>
      <c r="R6" s="3"/>
      <c r="S6" s="3"/>
      <c r="T6" s="3"/>
      <c r="U6" s="3"/>
      <c r="V6" s="3"/>
      <c r="W6" s="3"/>
      <c r="X6" s="3"/>
      <c r="Y6" s="3"/>
      <c r="Z6" s="3"/>
      <c r="AA6" s="3"/>
    </row>
    <row r="7" ht="15.75" customHeight="1">
      <c r="A7" s="3"/>
      <c r="B7" s="24" t="s">
        <v>58</v>
      </c>
      <c r="C7" s="24"/>
      <c r="D7" s="24"/>
      <c r="E7" s="24"/>
      <c r="F7" s="24"/>
      <c r="G7" s="24"/>
      <c r="H7" s="24"/>
      <c r="I7" s="23"/>
      <c r="J7" s="62"/>
      <c r="K7" s="23"/>
      <c r="L7" s="23"/>
      <c r="M7" s="23"/>
      <c r="N7" s="23"/>
      <c r="O7" s="23"/>
      <c r="P7" s="23"/>
      <c r="Q7" s="3"/>
      <c r="R7" s="3"/>
      <c r="S7" s="3"/>
      <c r="T7" s="3"/>
      <c r="U7" s="3"/>
      <c r="V7" s="3"/>
      <c r="W7" s="3"/>
      <c r="X7" s="3"/>
      <c r="Y7" s="3"/>
      <c r="Z7" s="3"/>
      <c r="AA7" s="3"/>
    </row>
    <row r="8" ht="15.75" customHeight="1">
      <c r="A8" s="3"/>
      <c r="B8" s="63" t="s">
        <v>59</v>
      </c>
      <c r="C8" s="27"/>
      <c r="D8" s="27"/>
      <c r="E8" s="27"/>
      <c r="F8" s="27"/>
      <c r="G8" s="27"/>
      <c r="H8" s="27"/>
      <c r="I8" s="26"/>
      <c r="J8" s="64"/>
      <c r="K8" s="26"/>
      <c r="L8" s="26"/>
      <c r="M8" s="26"/>
      <c r="N8" s="26"/>
      <c r="O8" s="26"/>
      <c r="P8" s="26"/>
      <c r="Q8" s="3"/>
      <c r="R8" s="3"/>
      <c r="S8" s="3"/>
      <c r="T8" s="3"/>
      <c r="U8" s="3"/>
      <c r="V8" s="3"/>
      <c r="W8" s="3"/>
      <c r="X8" s="3"/>
      <c r="Y8" s="3"/>
      <c r="Z8" s="3"/>
      <c r="AA8" s="3"/>
    </row>
    <row r="9" ht="15.75" customHeight="1">
      <c r="A9" s="3"/>
      <c r="B9" s="65" t="s">
        <v>60</v>
      </c>
      <c r="C9" s="24"/>
      <c r="D9" s="24"/>
      <c r="E9" s="24"/>
      <c r="F9" s="24"/>
      <c r="G9" s="24"/>
      <c r="H9" s="24"/>
      <c r="I9" s="23"/>
      <c r="J9" s="62"/>
      <c r="K9" s="23"/>
      <c r="L9" s="23"/>
      <c r="M9" s="23"/>
      <c r="N9" s="23"/>
      <c r="O9" s="23"/>
      <c r="P9" s="23"/>
      <c r="Q9" s="3"/>
      <c r="R9" s="3"/>
      <c r="S9" s="3"/>
      <c r="T9" s="3"/>
      <c r="U9" s="3"/>
      <c r="V9" s="3"/>
      <c r="W9" s="3"/>
      <c r="X9" s="3"/>
      <c r="Y9" s="3"/>
      <c r="Z9" s="3"/>
      <c r="AA9" s="3"/>
    </row>
    <row r="10" ht="15.75" customHeight="1">
      <c r="A10" s="3"/>
      <c r="B10" s="66" t="s">
        <v>61</v>
      </c>
      <c r="C10" s="67"/>
      <c r="D10" s="67"/>
      <c r="E10" s="67"/>
      <c r="F10" s="67"/>
      <c r="G10" s="67"/>
      <c r="H10" s="67"/>
      <c r="I10" s="68"/>
      <c r="J10" s="69"/>
      <c r="K10" s="68"/>
      <c r="L10" s="68"/>
      <c r="M10" s="68"/>
      <c r="N10" s="68"/>
      <c r="O10" s="68"/>
      <c r="P10" s="68"/>
      <c r="Q10" s="70"/>
      <c r="R10" s="70"/>
      <c r="S10" s="70"/>
      <c r="T10" s="70"/>
      <c r="U10" s="70"/>
      <c r="V10" s="70"/>
      <c r="W10" s="70"/>
      <c r="X10" s="70"/>
      <c r="Y10" s="70"/>
      <c r="Z10" s="70"/>
      <c r="AA10" s="70"/>
    </row>
    <row r="11" ht="16.5" customHeight="1">
      <c r="A11" s="3"/>
      <c r="B11" s="71" t="s">
        <v>62</v>
      </c>
      <c r="C11" s="71"/>
      <c r="D11" s="33"/>
      <c r="E11" s="33"/>
      <c r="F11" s="33"/>
      <c r="G11" s="33"/>
      <c r="H11" s="33"/>
      <c r="I11" s="31"/>
      <c r="J11" s="72"/>
      <c r="K11" s="31"/>
      <c r="L11" s="31"/>
      <c r="M11" s="31"/>
      <c r="N11" s="31"/>
      <c r="O11" s="31"/>
      <c r="P11" s="31"/>
      <c r="Q11" s="31"/>
      <c r="R11" s="31"/>
      <c r="S11" s="31"/>
      <c r="T11" s="31"/>
      <c r="U11" s="31"/>
      <c r="V11" s="31"/>
      <c r="W11" s="3"/>
      <c r="X11" s="3"/>
      <c r="Y11" s="3"/>
      <c r="Z11" s="3"/>
      <c r="AA11" s="3"/>
    </row>
    <row r="12" ht="16.5" customHeight="1">
      <c r="A12" s="3"/>
      <c r="B12" s="73" t="s">
        <v>63</v>
      </c>
      <c r="C12" s="73"/>
      <c r="D12" s="35"/>
      <c r="E12" s="35"/>
      <c r="F12" s="35"/>
      <c r="G12" s="35"/>
      <c r="H12" s="35"/>
      <c r="I12" s="34"/>
      <c r="J12" s="74"/>
      <c r="K12" s="34"/>
      <c r="L12" s="34"/>
      <c r="M12" s="34"/>
      <c r="N12" s="34"/>
      <c r="O12" s="34"/>
      <c r="P12" s="34"/>
      <c r="Q12" s="34"/>
      <c r="R12" s="34"/>
      <c r="S12" s="34"/>
      <c r="T12" s="34"/>
      <c r="U12" s="34"/>
      <c r="V12" s="34"/>
      <c r="W12" s="3"/>
      <c r="X12" s="3"/>
      <c r="Y12" s="3"/>
      <c r="Z12" s="3"/>
      <c r="AA12" s="3"/>
    </row>
    <row r="13" ht="16.5" customHeight="1">
      <c r="A13" s="3"/>
      <c r="B13" s="75" t="s">
        <v>42</v>
      </c>
      <c r="C13" s="75"/>
      <c r="D13" s="38"/>
      <c r="E13" s="38"/>
      <c r="F13" s="38"/>
      <c r="G13" s="38"/>
      <c r="H13" s="38"/>
      <c r="I13" s="36"/>
      <c r="J13" s="76"/>
      <c r="K13" s="36"/>
      <c r="L13" s="36"/>
      <c r="M13" s="36"/>
      <c r="N13" s="36"/>
      <c r="O13" s="36"/>
      <c r="P13" s="36"/>
      <c r="Q13" s="36"/>
      <c r="R13" s="36"/>
      <c r="S13" s="36"/>
      <c r="T13" s="36"/>
      <c r="U13" s="36"/>
      <c r="V13" s="36"/>
      <c r="W13" s="37"/>
      <c r="X13" s="37"/>
      <c r="Y13" s="37"/>
      <c r="Z13" s="37"/>
      <c r="AA13" s="37"/>
    </row>
    <row r="14" ht="15.75" customHeight="1">
      <c r="A14" s="3"/>
      <c r="B14" s="42"/>
      <c r="C14" s="42"/>
      <c r="D14" s="42"/>
      <c r="E14" s="42"/>
      <c r="F14" s="42"/>
      <c r="G14" s="42"/>
      <c r="H14" s="42"/>
      <c r="I14" s="3"/>
      <c r="J14" s="51"/>
      <c r="K14" s="3"/>
      <c r="L14" s="3"/>
      <c r="M14" s="3"/>
      <c r="N14" s="3"/>
      <c r="O14" s="3"/>
      <c r="P14" s="3"/>
      <c r="Q14" s="3"/>
      <c r="R14" s="3"/>
      <c r="S14" s="3"/>
      <c r="T14" s="3"/>
      <c r="U14" s="3"/>
      <c r="V14" s="3"/>
      <c r="W14" s="3"/>
      <c r="X14" s="3"/>
      <c r="Y14" s="3"/>
      <c r="Z14" s="3"/>
      <c r="AA14" s="3"/>
    </row>
    <row r="15" ht="15.75" customHeight="1">
      <c r="A15" s="40" t="s">
        <v>43</v>
      </c>
      <c r="B15" s="77"/>
      <c r="C15" s="77"/>
      <c r="D15" s="77"/>
      <c r="E15" s="77"/>
      <c r="F15" s="77"/>
      <c r="G15" s="77"/>
      <c r="H15" s="77"/>
      <c r="I15" s="78"/>
      <c r="J15" s="79"/>
      <c r="K15" s="40"/>
      <c r="L15" s="40"/>
      <c r="M15" s="40"/>
      <c r="N15" s="40"/>
      <c r="O15" s="40"/>
      <c r="P15" s="40"/>
      <c r="Q15" s="40"/>
      <c r="R15" s="40"/>
      <c r="S15" s="40"/>
      <c r="T15" s="40"/>
      <c r="U15" s="40"/>
      <c r="V15" s="40"/>
      <c r="W15" s="40"/>
      <c r="X15" s="40"/>
      <c r="Y15" s="40"/>
      <c r="Z15" s="40"/>
      <c r="AA15" s="40"/>
    </row>
    <row r="16" ht="15.75" customHeight="1">
      <c r="A16" s="43" t="s">
        <v>44</v>
      </c>
      <c r="B16" s="44" t="s">
        <v>45</v>
      </c>
      <c r="C16" s="45" t="s">
        <v>46</v>
      </c>
      <c r="D16" s="44" t="s">
        <v>47</v>
      </c>
      <c r="E16" s="45" t="s">
        <v>48</v>
      </c>
      <c r="F16" s="45" t="s">
        <v>49</v>
      </c>
      <c r="G16" s="44" t="s">
        <v>50</v>
      </c>
      <c r="H16" s="45" t="s">
        <v>51</v>
      </c>
      <c r="I16" s="50"/>
      <c r="J16" s="80"/>
      <c r="K16" s="81"/>
      <c r="L16" s="81"/>
      <c r="M16" s="81"/>
      <c r="N16" s="81"/>
      <c r="O16" s="81"/>
      <c r="P16" s="81"/>
      <c r="Q16" s="81"/>
      <c r="R16" s="81"/>
      <c r="S16" s="81"/>
      <c r="T16" s="81"/>
      <c r="U16" s="81"/>
      <c r="V16" s="81"/>
      <c r="W16" s="81"/>
      <c r="X16" s="81"/>
      <c r="Y16" s="81"/>
      <c r="Z16" s="81"/>
      <c r="AA16" s="81"/>
    </row>
    <row r="17" ht="15.75" customHeight="1">
      <c r="A17" s="82">
        <v>1750.0</v>
      </c>
      <c r="B17" s="3">
        <v>0.00253982996724891</v>
      </c>
      <c r="C17" s="83"/>
      <c r="D17" s="3"/>
      <c r="E17" s="83"/>
      <c r="F17" s="3">
        <v>0.0490332351017573</v>
      </c>
      <c r="G17" s="84"/>
      <c r="H17" s="42"/>
      <c r="I17" s="3"/>
      <c r="J17" s="51"/>
      <c r="K17" s="3"/>
      <c r="L17" s="3"/>
      <c r="M17" s="3"/>
      <c r="N17" s="3"/>
      <c r="O17" s="3"/>
      <c r="P17" s="3"/>
      <c r="Q17" s="3"/>
      <c r="R17" s="3"/>
      <c r="S17" s="3"/>
      <c r="T17" s="3"/>
      <c r="U17" s="3"/>
      <c r="V17" s="3"/>
      <c r="W17" s="3"/>
      <c r="X17" s="3"/>
      <c r="Y17" s="3"/>
      <c r="Z17" s="3"/>
      <c r="AA17" s="3"/>
    </row>
    <row r="18" ht="15.75" customHeight="1">
      <c r="A18" s="3">
        <v>1751.0</v>
      </c>
      <c r="B18" s="3">
        <v>0.00256747516375546</v>
      </c>
      <c r="C18" s="42"/>
      <c r="D18" s="3">
        <v>-0.0743400000001202</v>
      </c>
      <c r="E18" s="42"/>
      <c r="F18" s="3">
        <v>-0.303400743824927</v>
      </c>
      <c r="G18" s="84"/>
      <c r="H18" s="42"/>
      <c r="I18" s="3"/>
      <c r="J18" s="85"/>
      <c r="K18" s="3"/>
      <c r="L18" s="3"/>
      <c r="M18" s="3"/>
      <c r="N18" s="3"/>
      <c r="O18" s="3"/>
      <c r="P18" s="3"/>
      <c r="Q18" s="3"/>
      <c r="R18" s="3"/>
      <c r="S18" s="3"/>
      <c r="T18" s="3"/>
      <c r="U18" s="3"/>
      <c r="V18" s="3"/>
      <c r="W18" s="3"/>
      <c r="X18" s="3"/>
      <c r="Y18" s="3"/>
      <c r="Z18" s="3"/>
      <c r="AA18" s="3"/>
    </row>
    <row r="19" ht="15.75" customHeight="1">
      <c r="A19" s="3">
        <v>1752.0</v>
      </c>
      <c r="B19" s="3">
        <v>0.00259420524017467</v>
      </c>
      <c r="C19" s="42"/>
      <c r="D19" s="3">
        <v>-0.0707291999999597</v>
      </c>
      <c r="E19" s="42"/>
      <c r="F19" s="3">
        <v>-0.0877704581880955</v>
      </c>
      <c r="G19" s="84"/>
      <c r="H19" s="42"/>
      <c r="I19" s="3"/>
      <c r="J19" s="85"/>
      <c r="K19" s="3"/>
      <c r="L19" s="3"/>
      <c r="M19" s="3"/>
      <c r="N19" s="3"/>
      <c r="O19" s="3"/>
      <c r="P19" s="3"/>
      <c r="Q19" s="3"/>
      <c r="R19" s="3"/>
      <c r="S19" s="3"/>
      <c r="T19" s="3"/>
      <c r="U19" s="3"/>
      <c r="V19" s="3"/>
      <c r="W19" s="3"/>
      <c r="X19" s="3"/>
      <c r="Y19" s="3"/>
      <c r="Z19" s="3"/>
      <c r="AA19" s="3"/>
    </row>
    <row r="20" ht="15.75" customHeight="1">
      <c r="A20" s="3">
        <v>1753.0</v>
      </c>
      <c r="B20" s="3">
        <v>0.00262295032751092</v>
      </c>
      <c r="C20" s="42"/>
      <c r="D20" s="3">
        <v>-0.0677555999999413</v>
      </c>
      <c r="E20" s="42"/>
      <c r="F20" s="3">
        <v>-0.22613467631328</v>
      </c>
      <c r="G20" s="84"/>
      <c r="H20" s="42"/>
      <c r="I20" s="3"/>
      <c r="J20" s="85"/>
      <c r="K20" s="3"/>
      <c r="L20" s="3"/>
      <c r="M20" s="3"/>
      <c r="N20" s="3"/>
      <c r="O20" s="3"/>
      <c r="P20" s="3"/>
      <c r="Q20" s="3"/>
      <c r="R20" s="3"/>
      <c r="S20" s="3"/>
      <c r="T20" s="3"/>
      <c r="U20" s="3"/>
      <c r="V20" s="3"/>
      <c r="W20" s="3"/>
      <c r="X20" s="3"/>
      <c r="Y20" s="3"/>
      <c r="Z20" s="3"/>
      <c r="AA20" s="3"/>
    </row>
    <row r="21" ht="15.75" customHeight="1">
      <c r="A21" s="3">
        <v>1754.0</v>
      </c>
      <c r="B21" s="3">
        <v>0.00265654475982533</v>
      </c>
      <c r="C21" s="42"/>
      <c r="D21" s="3">
        <v>-0.0641448000000082</v>
      </c>
      <c r="E21" s="42"/>
      <c r="F21" s="3">
        <v>0.0796881814266445</v>
      </c>
      <c r="G21" s="84"/>
      <c r="H21" s="42"/>
      <c r="I21" s="3"/>
      <c r="J21" s="85"/>
      <c r="K21" s="3"/>
      <c r="L21" s="3"/>
      <c r="M21" s="3"/>
      <c r="N21" s="3"/>
      <c r="O21" s="3"/>
      <c r="P21" s="3"/>
      <c r="Q21" s="3"/>
      <c r="R21" s="3"/>
      <c r="S21" s="3"/>
      <c r="T21" s="3"/>
      <c r="U21" s="3"/>
      <c r="V21" s="3"/>
      <c r="W21" s="3"/>
      <c r="X21" s="3"/>
      <c r="Y21" s="3"/>
      <c r="Z21" s="3"/>
      <c r="AA21" s="3"/>
    </row>
    <row r="22" ht="15.75" customHeight="1">
      <c r="A22" s="3">
        <v>1755.0</v>
      </c>
      <c r="B22" s="3">
        <v>0.00267288973799127</v>
      </c>
      <c r="C22" s="42"/>
      <c r="D22" s="3">
        <v>-0.0584099999999808</v>
      </c>
      <c r="E22" s="42"/>
      <c r="F22" s="3">
        <v>-0.0203993369610098</v>
      </c>
      <c r="G22" s="3"/>
      <c r="H22" s="42"/>
      <c r="I22" s="3"/>
      <c r="J22" s="85"/>
      <c r="K22" s="3"/>
      <c r="L22" s="3"/>
      <c r="M22" s="3"/>
      <c r="N22" s="3"/>
      <c r="O22" s="3"/>
      <c r="P22" s="3"/>
      <c r="Q22" s="3"/>
      <c r="R22" s="3"/>
      <c r="S22" s="3"/>
      <c r="T22" s="3"/>
      <c r="U22" s="3"/>
      <c r="V22" s="3"/>
      <c r="W22" s="3"/>
      <c r="X22" s="3"/>
      <c r="Y22" s="3"/>
      <c r="Z22" s="3"/>
      <c r="AA22" s="3"/>
    </row>
    <row r="23" ht="15.75" customHeight="1">
      <c r="A23" s="3">
        <v>1756.0</v>
      </c>
      <c r="B23" s="3">
        <v>0.00270467085152838</v>
      </c>
      <c r="C23" s="42"/>
      <c r="D23" s="3">
        <v>-0.0503387999999632</v>
      </c>
      <c r="E23" s="42"/>
      <c r="F23" s="3">
        <v>0.352441728183234</v>
      </c>
      <c r="G23" s="3"/>
      <c r="H23" s="42"/>
      <c r="I23" s="3"/>
      <c r="J23" s="85"/>
      <c r="K23" s="3"/>
      <c r="L23" s="3"/>
      <c r="M23" s="3"/>
      <c r="N23" s="3"/>
      <c r="O23" s="3"/>
      <c r="P23" s="3"/>
      <c r="Q23" s="3"/>
      <c r="R23" s="3"/>
      <c r="S23" s="3"/>
      <c r="T23" s="3"/>
      <c r="U23" s="3"/>
      <c r="V23" s="3"/>
      <c r="W23" s="3"/>
      <c r="X23" s="3"/>
      <c r="Y23" s="3"/>
      <c r="Z23" s="3"/>
      <c r="AA23" s="3"/>
    </row>
    <row r="24" ht="15.75" customHeight="1">
      <c r="A24" s="3">
        <v>1757.0</v>
      </c>
      <c r="B24" s="3">
        <v>0.00275489519650655</v>
      </c>
      <c r="C24" s="42"/>
      <c r="D24" s="3">
        <v>-0.0405683999999837</v>
      </c>
      <c r="E24" s="42"/>
      <c r="F24" s="3">
        <v>0.52666129841428</v>
      </c>
      <c r="G24" s="3"/>
      <c r="H24" s="42"/>
      <c r="I24" s="3"/>
      <c r="J24" s="85"/>
      <c r="K24" s="3"/>
      <c r="L24" s="3"/>
      <c r="M24" s="3"/>
      <c r="N24" s="3"/>
      <c r="O24" s="3"/>
      <c r="P24" s="3"/>
      <c r="Q24" s="3"/>
      <c r="R24" s="3"/>
      <c r="S24" s="3"/>
      <c r="T24" s="3"/>
      <c r="U24" s="3"/>
      <c r="V24" s="3"/>
      <c r="W24" s="3"/>
      <c r="X24" s="3"/>
      <c r="Y24" s="3"/>
      <c r="Z24" s="3"/>
      <c r="AA24" s="3"/>
    </row>
    <row r="25" ht="15.75" customHeight="1">
      <c r="A25" s="3">
        <v>1758.0</v>
      </c>
      <c r="B25" s="3">
        <v>0.00278830731441048</v>
      </c>
      <c r="C25" s="42"/>
      <c r="D25" s="3">
        <v>-0.0282492000000047</v>
      </c>
      <c r="E25" s="42"/>
      <c r="F25" s="3">
        <v>0.00543142291111295</v>
      </c>
      <c r="G25" s="3"/>
      <c r="H25" s="42"/>
      <c r="I25" s="3"/>
      <c r="J25" s="85"/>
      <c r="K25" s="3"/>
      <c r="L25" s="3"/>
      <c r="M25" s="3"/>
      <c r="N25" s="3"/>
      <c r="O25" s="3"/>
      <c r="P25" s="3"/>
      <c r="Q25" s="3"/>
      <c r="R25" s="3"/>
      <c r="S25" s="3"/>
      <c r="T25" s="3"/>
      <c r="U25" s="3"/>
      <c r="V25" s="3"/>
      <c r="W25" s="3"/>
      <c r="X25" s="3"/>
      <c r="Y25" s="3"/>
      <c r="Z25" s="3"/>
      <c r="AA25" s="3"/>
    </row>
    <row r="26" ht="15.75" customHeight="1">
      <c r="A26" s="3">
        <v>1759.0</v>
      </c>
      <c r="B26" s="3">
        <v>0.00282173962882096</v>
      </c>
      <c r="C26" s="42"/>
      <c r="D26" s="3">
        <v>-0.0144432000000734</v>
      </c>
      <c r="E26" s="42"/>
      <c r="F26" s="3">
        <v>-0.540148290285152</v>
      </c>
      <c r="G26" s="3"/>
      <c r="H26" s="42"/>
      <c r="I26" s="3"/>
      <c r="J26" s="85"/>
      <c r="K26" s="3"/>
      <c r="L26" s="3"/>
      <c r="M26" s="3"/>
      <c r="N26" s="3"/>
      <c r="O26" s="3"/>
      <c r="P26" s="3"/>
      <c r="Q26" s="3"/>
      <c r="R26" s="3"/>
      <c r="S26" s="3"/>
      <c r="T26" s="3"/>
      <c r="U26" s="3"/>
      <c r="V26" s="3"/>
      <c r="W26" s="3"/>
      <c r="X26" s="3"/>
      <c r="Y26" s="3"/>
      <c r="Z26" s="3"/>
      <c r="AA26" s="3"/>
    </row>
    <row r="27" ht="15.75" customHeight="1">
      <c r="A27" s="3">
        <v>1760.0</v>
      </c>
      <c r="B27" s="3">
        <v>0.0028696318231441</v>
      </c>
      <c r="C27" s="42"/>
      <c r="D27" s="3">
        <v>0.00191160000008495</v>
      </c>
      <c r="E27" s="42"/>
      <c r="F27" s="3">
        <v>-0.101331575019953</v>
      </c>
      <c r="G27" s="3"/>
      <c r="H27" s="42"/>
      <c r="I27" s="3"/>
      <c r="J27" s="85"/>
      <c r="K27" s="3"/>
      <c r="L27" s="3"/>
      <c r="M27" s="3"/>
      <c r="N27" s="3"/>
      <c r="O27" s="3"/>
      <c r="P27" s="3"/>
      <c r="Q27" s="3"/>
      <c r="R27" s="3"/>
      <c r="S27" s="3"/>
      <c r="T27" s="3"/>
      <c r="U27" s="3"/>
      <c r="V27" s="3"/>
      <c r="W27" s="3"/>
      <c r="X27" s="3"/>
      <c r="Y27" s="3"/>
      <c r="Z27" s="3"/>
      <c r="AA27" s="3"/>
    </row>
    <row r="28" ht="15.75" customHeight="1">
      <c r="A28" s="3">
        <v>1761.0</v>
      </c>
      <c r="B28" s="3">
        <v>0.00293337472707424</v>
      </c>
      <c r="C28" s="42"/>
      <c r="D28" s="3">
        <v>0.0201779999999872</v>
      </c>
      <c r="E28" s="42"/>
      <c r="F28" s="3">
        <v>-0.664106909371918</v>
      </c>
      <c r="G28" s="3"/>
      <c r="H28" s="42"/>
      <c r="I28" s="3"/>
      <c r="J28" s="85"/>
      <c r="K28" s="3"/>
      <c r="L28" s="3"/>
      <c r="M28" s="3"/>
      <c r="N28" s="3"/>
      <c r="O28" s="3"/>
      <c r="P28" s="3"/>
      <c r="Q28" s="3"/>
      <c r="R28" s="3"/>
      <c r="S28" s="3"/>
      <c r="T28" s="3"/>
      <c r="U28" s="3"/>
      <c r="V28" s="3"/>
      <c r="W28" s="3"/>
      <c r="X28" s="3"/>
      <c r="Y28" s="3"/>
      <c r="Z28" s="3"/>
      <c r="AA28" s="3"/>
    </row>
    <row r="29" ht="15.75" customHeight="1">
      <c r="A29" s="3">
        <v>1762.0</v>
      </c>
      <c r="B29" s="3">
        <v>0.00298913700873362</v>
      </c>
      <c r="C29" s="42"/>
      <c r="D29" s="3">
        <v>0.0405683999998701</v>
      </c>
      <c r="E29" s="42"/>
      <c r="F29" s="3">
        <v>-0.540573493633171</v>
      </c>
      <c r="G29" s="3"/>
      <c r="H29" s="42"/>
      <c r="I29" s="3"/>
      <c r="J29" s="85"/>
      <c r="K29" s="3"/>
      <c r="L29" s="3"/>
      <c r="M29" s="3"/>
      <c r="N29" s="3"/>
      <c r="O29" s="3"/>
      <c r="P29" s="3"/>
      <c r="Q29" s="3"/>
      <c r="R29" s="3"/>
      <c r="S29" s="3"/>
      <c r="T29" s="3"/>
      <c r="U29" s="3"/>
      <c r="V29" s="3"/>
      <c r="W29" s="3"/>
      <c r="X29" s="3"/>
      <c r="Y29" s="3"/>
      <c r="Z29" s="3"/>
      <c r="AA29" s="3"/>
    </row>
    <row r="30" ht="15.75" customHeight="1">
      <c r="A30" s="3">
        <v>1763.0</v>
      </c>
      <c r="B30" s="3">
        <v>0.00305447379912664</v>
      </c>
      <c r="C30" s="42"/>
      <c r="D30" s="3">
        <v>0.0628704000000653</v>
      </c>
      <c r="E30" s="42"/>
      <c r="F30" s="3">
        <v>0.611979787973128</v>
      </c>
      <c r="G30" s="3"/>
      <c r="H30" s="42"/>
      <c r="I30" s="3"/>
      <c r="J30" s="85"/>
      <c r="K30" s="3"/>
      <c r="L30" s="3"/>
      <c r="M30" s="3"/>
      <c r="N30" s="3"/>
      <c r="O30" s="3"/>
      <c r="P30" s="3"/>
      <c r="Q30" s="3"/>
      <c r="R30" s="3"/>
      <c r="S30" s="3"/>
      <c r="T30" s="3"/>
      <c r="U30" s="3"/>
      <c r="V30" s="3"/>
      <c r="W30" s="3"/>
      <c r="X30" s="3"/>
      <c r="Y30" s="3"/>
      <c r="Z30" s="3"/>
      <c r="AA30" s="3"/>
    </row>
    <row r="31" ht="15.75" customHeight="1">
      <c r="A31" s="3">
        <v>1764.0</v>
      </c>
      <c r="B31" s="3">
        <v>0.00311053002183406</v>
      </c>
      <c r="C31" s="42"/>
      <c r="D31" s="3">
        <v>0.0875088000000233</v>
      </c>
      <c r="E31" s="42"/>
      <c r="F31" s="3">
        <v>0.261116830561506</v>
      </c>
      <c r="G31" s="3"/>
      <c r="H31" s="42"/>
      <c r="I31" s="3"/>
      <c r="J31" s="85"/>
      <c r="K31" s="3"/>
      <c r="L31" s="3"/>
      <c r="M31" s="3"/>
      <c r="N31" s="3"/>
      <c r="O31" s="3"/>
      <c r="P31" s="3"/>
      <c r="Q31" s="3"/>
      <c r="R31" s="3"/>
      <c r="S31" s="3"/>
      <c r="T31" s="3"/>
      <c r="U31" s="3"/>
      <c r="V31" s="3"/>
      <c r="W31" s="3"/>
      <c r="X31" s="3"/>
      <c r="Y31" s="3"/>
      <c r="Z31" s="3"/>
      <c r="AA31" s="3"/>
    </row>
    <row r="32" ht="15.75" customHeight="1">
      <c r="A32" s="3">
        <v>1765.0</v>
      </c>
      <c r="B32" s="3">
        <v>0.00317780731441048</v>
      </c>
      <c r="C32" s="42"/>
      <c r="D32" s="3">
        <v>0.112572</v>
      </c>
      <c r="E32" s="42"/>
      <c r="F32" s="3">
        <v>-0.240438562604652</v>
      </c>
      <c r="G32" s="3"/>
      <c r="H32" s="42"/>
      <c r="I32" s="3"/>
      <c r="J32" s="85"/>
      <c r="K32" s="86"/>
      <c r="L32" s="3"/>
      <c r="M32" s="3"/>
      <c r="N32" s="3"/>
      <c r="O32" s="3"/>
      <c r="P32" s="3"/>
      <c r="Q32" s="3"/>
      <c r="R32" s="3"/>
      <c r="S32" s="3"/>
      <c r="T32" s="3"/>
      <c r="U32" s="3"/>
      <c r="V32" s="3"/>
      <c r="W32" s="3"/>
      <c r="X32" s="3"/>
      <c r="Y32" s="3"/>
      <c r="Z32" s="3"/>
      <c r="AA32" s="3"/>
    </row>
    <row r="33" ht="15.75" customHeight="1">
      <c r="A33" s="3">
        <v>1766.0</v>
      </c>
      <c r="B33" s="3">
        <v>0.00324128820960699</v>
      </c>
      <c r="C33" s="42"/>
      <c r="D33" s="3">
        <v>0.135723600000006</v>
      </c>
      <c r="E33" s="42"/>
      <c r="F33" s="3">
        <v>0.259305314081826</v>
      </c>
      <c r="G33" s="3"/>
      <c r="H33" s="42"/>
      <c r="I33" s="3"/>
      <c r="J33" s="85"/>
      <c r="K33" s="3"/>
      <c r="L33" s="3"/>
      <c r="M33" s="3"/>
      <c r="N33" s="3"/>
      <c r="O33" s="3"/>
      <c r="P33" s="3"/>
      <c r="Q33" s="3"/>
      <c r="R33" s="3"/>
      <c r="S33" s="3"/>
      <c r="T33" s="3"/>
      <c r="U33" s="3"/>
      <c r="V33" s="3"/>
      <c r="W33" s="3"/>
      <c r="X33" s="3"/>
      <c r="Y33" s="3"/>
      <c r="Z33" s="3"/>
      <c r="AA33" s="3"/>
    </row>
    <row r="34" ht="15.75" customHeight="1">
      <c r="A34" s="3">
        <v>1767.0</v>
      </c>
      <c r="B34" s="3">
        <v>0.00331673280567686</v>
      </c>
      <c r="C34" s="42"/>
      <c r="D34" s="3">
        <v>0.156113999999889</v>
      </c>
      <c r="E34" s="42"/>
      <c r="F34" s="3">
        <v>0.305709707968925</v>
      </c>
      <c r="G34" s="3"/>
      <c r="H34" s="42"/>
      <c r="I34" s="3"/>
      <c r="J34" s="85"/>
      <c r="K34" s="3"/>
      <c r="L34" s="3"/>
      <c r="M34" s="3"/>
      <c r="N34" s="3"/>
      <c r="O34" s="3"/>
      <c r="P34" s="3"/>
      <c r="Q34" s="3"/>
      <c r="R34" s="3"/>
      <c r="S34" s="3"/>
      <c r="T34" s="3"/>
      <c r="U34" s="3"/>
      <c r="V34" s="3"/>
      <c r="W34" s="3"/>
      <c r="X34" s="3"/>
      <c r="Y34" s="3"/>
      <c r="Z34" s="3"/>
      <c r="AA34" s="3"/>
    </row>
    <row r="35" ht="15.75" customHeight="1">
      <c r="A35" s="3">
        <v>1768.0</v>
      </c>
      <c r="B35" s="3">
        <v>0.0034025480349345</v>
      </c>
      <c r="C35" s="42"/>
      <c r="D35" s="3">
        <v>0.174805200000037</v>
      </c>
      <c r="E35" s="42"/>
      <c r="F35" s="3">
        <v>0.401339792999408</v>
      </c>
      <c r="G35" s="3"/>
      <c r="H35" s="42"/>
      <c r="I35" s="3"/>
      <c r="J35" s="85"/>
      <c r="K35" s="3"/>
      <c r="L35" s="3"/>
      <c r="M35" s="3"/>
      <c r="N35" s="3"/>
      <c r="O35" s="3"/>
      <c r="P35" s="3"/>
      <c r="Q35" s="3"/>
      <c r="R35" s="3"/>
      <c r="S35" s="3"/>
      <c r="T35" s="3"/>
      <c r="U35" s="3"/>
      <c r="V35" s="3"/>
      <c r="W35" s="3"/>
      <c r="X35" s="3"/>
      <c r="Y35" s="3"/>
      <c r="Z35" s="3"/>
      <c r="AA35" s="3"/>
    </row>
    <row r="36" ht="15.75" customHeight="1">
      <c r="A36" s="3">
        <v>1769.0</v>
      </c>
      <c r="B36" s="3">
        <v>0.0034880114628821</v>
      </c>
      <c r="C36" s="42"/>
      <c r="D36" s="3">
        <v>0.191159999999968</v>
      </c>
      <c r="E36" s="42"/>
      <c r="F36" s="3">
        <v>-0.0598873553704215</v>
      </c>
      <c r="G36" s="3"/>
      <c r="H36" s="42"/>
      <c r="I36" s="3"/>
      <c r="J36" s="85"/>
      <c r="K36" s="3"/>
      <c r="L36" s="3"/>
      <c r="M36" s="3"/>
      <c r="N36" s="3"/>
      <c r="O36" s="3"/>
      <c r="P36" s="3"/>
      <c r="Q36" s="3"/>
      <c r="R36" s="3"/>
      <c r="S36" s="3"/>
      <c r="T36" s="3"/>
      <c r="U36" s="3"/>
      <c r="V36" s="3"/>
      <c r="W36" s="3"/>
      <c r="X36" s="3"/>
      <c r="Y36" s="3"/>
      <c r="Z36" s="3"/>
      <c r="AA36" s="3"/>
    </row>
    <row r="37" ht="15.75" customHeight="1">
      <c r="A37" s="3">
        <v>1770.0</v>
      </c>
      <c r="B37" s="3">
        <v>0.00357456768558952</v>
      </c>
      <c r="C37" s="42"/>
      <c r="D37" s="3">
        <v>0.204966000000127</v>
      </c>
      <c r="E37" s="42"/>
      <c r="F37" s="3">
        <v>-0.0233842844159976</v>
      </c>
      <c r="G37" s="3"/>
      <c r="H37" s="42"/>
      <c r="I37" s="3"/>
      <c r="J37" s="85"/>
      <c r="K37" s="3"/>
      <c r="L37" s="3"/>
      <c r="M37" s="3"/>
      <c r="N37" s="3"/>
      <c r="O37" s="3"/>
      <c r="P37" s="3"/>
      <c r="Q37" s="3"/>
      <c r="R37" s="3"/>
      <c r="S37" s="3"/>
      <c r="T37" s="3"/>
      <c r="U37" s="3"/>
      <c r="V37" s="3"/>
      <c r="W37" s="3"/>
      <c r="X37" s="3"/>
      <c r="Y37" s="3"/>
      <c r="Z37" s="3"/>
      <c r="AA37" s="3"/>
    </row>
    <row r="38" ht="15.75" customHeight="1">
      <c r="A38" s="3">
        <v>1771.0</v>
      </c>
      <c r="B38" s="3">
        <v>0.00364887772925764</v>
      </c>
      <c r="C38" s="42"/>
      <c r="D38" s="3">
        <v>0.216647999999964</v>
      </c>
      <c r="E38" s="42"/>
      <c r="F38" s="3">
        <v>-0.241172126557374</v>
      </c>
      <c r="G38" s="3"/>
      <c r="H38" s="42"/>
      <c r="I38" s="3"/>
      <c r="J38" s="85"/>
      <c r="K38" s="3"/>
      <c r="L38" s="3"/>
      <c r="M38" s="3"/>
      <c r="N38" s="3"/>
      <c r="O38" s="3"/>
      <c r="P38" s="3"/>
      <c r="Q38" s="3"/>
      <c r="R38" s="3"/>
      <c r="S38" s="3"/>
      <c r="T38" s="3"/>
      <c r="U38" s="3"/>
      <c r="V38" s="3"/>
      <c r="W38" s="3"/>
      <c r="X38" s="3"/>
      <c r="Y38" s="3"/>
      <c r="Z38" s="3"/>
      <c r="AA38" s="3"/>
    </row>
    <row r="39" ht="15.75" customHeight="1">
      <c r="A39" s="3">
        <v>1772.0</v>
      </c>
      <c r="B39" s="3">
        <v>0.00371820605895196</v>
      </c>
      <c r="C39" s="42"/>
      <c r="D39" s="3">
        <v>0.226418400000057</v>
      </c>
      <c r="E39" s="42"/>
      <c r="F39" s="3">
        <v>-0.0416017487861874</v>
      </c>
      <c r="G39" s="3"/>
      <c r="H39" s="42"/>
      <c r="I39" s="3"/>
      <c r="J39" s="85"/>
      <c r="K39" s="3"/>
      <c r="L39" s="3"/>
      <c r="M39" s="3"/>
      <c r="N39" s="3"/>
      <c r="O39" s="3"/>
      <c r="P39" s="3"/>
      <c r="Q39" s="3"/>
      <c r="R39" s="3"/>
      <c r="S39" s="3"/>
      <c r="T39" s="3"/>
      <c r="U39" s="3"/>
      <c r="V39" s="3"/>
      <c r="W39" s="3"/>
      <c r="X39" s="3"/>
      <c r="Y39" s="3"/>
      <c r="Z39" s="3"/>
      <c r="AA39" s="3"/>
    </row>
    <row r="40" ht="15.75" customHeight="1">
      <c r="A40" s="3">
        <v>1773.0</v>
      </c>
      <c r="B40" s="3">
        <v>0.00376859661572052</v>
      </c>
      <c r="C40" s="42"/>
      <c r="D40" s="3">
        <v>0.233639999999809</v>
      </c>
      <c r="E40" s="42"/>
      <c r="F40" s="3">
        <v>-0.143618072982051</v>
      </c>
      <c r="G40" s="3"/>
      <c r="H40" s="42"/>
      <c r="I40" s="3"/>
      <c r="J40" s="85"/>
      <c r="K40" s="3"/>
      <c r="L40" s="3"/>
      <c r="M40" s="3"/>
      <c r="N40" s="3"/>
      <c r="O40" s="3"/>
      <c r="P40" s="3"/>
      <c r="Q40" s="3"/>
      <c r="R40" s="3"/>
      <c r="S40" s="3"/>
      <c r="T40" s="3"/>
      <c r="U40" s="3"/>
      <c r="V40" s="3"/>
      <c r="W40" s="3"/>
      <c r="X40" s="3"/>
      <c r="Y40" s="3"/>
      <c r="Z40" s="3"/>
      <c r="AA40" s="3"/>
    </row>
    <row r="41" ht="15.75" customHeight="1">
      <c r="A41" s="3">
        <v>1774.0</v>
      </c>
      <c r="B41" s="3">
        <v>0.0038243490720524</v>
      </c>
      <c r="C41" s="42"/>
      <c r="D41" s="3">
        <v>0.23873760000015</v>
      </c>
      <c r="E41" s="42"/>
      <c r="F41" s="3">
        <v>0.275863034369181</v>
      </c>
      <c r="G41" s="3"/>
      <c r="H41" s="42"/>
      <c r="I41" s="3"/>
      <c r="J41" s="85"/>
      <c r="K41" s="3"/>
      <c r="L41" s="3"/>
      <c r="M41" s="3"/>
      <c r="N41" s="3"/>
      <c r="O41" s="3"/>
      <c r="P41" s="3"/>
      <c r="Q41" s="3"/>
      <c r="R41" s="3"/>
      <c r="S41" s="3"/>
      <c r="T41" s="3"/>
      <c r="U41" s="3"/>
      <c r="V41" s="3"/>
      <c r="W41" s="3"/>
      <c r="X41" s="3"/>
      <c r="Y41" s="3"/>
      <c r="Z41" s="3"/>
      <c r="AA41" s="3"/>
    </row>
    <row r="42" ht="15.75" customHeight="1">
      <c r="A42" s="3">
        <v>1775.0</v>
      </c>
      <c r="B42" s="3">
        <v>0.00391346069868996</v>
      </c>
      <c r="C42" s="42"/>
      <c r="D42" s="3">
        <v>0.242985599999997</v>
      </c>
      <c r="E42" s="42"/>
      <c r="F42" s="3">
        <v>0.151188080694675</v>
      </c>
      <c r="G42" s="3"/>
      <c r="H42" s="42"/>
      <c r="I42" s="3"/>
      <c r="J42" s="85"/>
      <c r="K42" s="3"/>
      <c r="L42" s="3"/>
      <c r="M42" s="3"/>
      <c r="N42" s="3"/>
      <c r="O42" s="3"/>
      <c r="P42" s="3"/>
      <c r="Q42" s="3"/>
      <c r="R42" s="3"/>
      <c r="S42" s="3"/>
      <c r="T42" s="3"/>
      <c r="U42" s="3"/>
      <c r="V42" s="3"/>
      <c r="W42" s="3"/>
      <c r="X42" s="3"/>
      <c r="Y42" s="3"/>
      <c r="Z42" s="3"/>
      <c r="AA42" s="3"/>
    </row>
    <row r="43" ht="15.75" customHeight="1">
      <c r="A43" s="3">
        <v>1776.0</v>
      </c>
      <c r="B43" s="3">
        <v>0.00399948799126638</v>
      </c>
      <c r="C43" s="42"/>
      <c r="D43" s="3">
        <v>0.248932800000034</v>
      </c>
      <c r="E43" s="42"/>
      <c r="F43" s="3">
        <v>0.404777492359973</v>
      </c>
      <c r="G43" s="3"/>
      <c r="H43" s="42"/>
      <c r="I43" s="3"/>
      <c r="J43" s="85"/>
      <c r="K43" s="3"/>
      <c r="L43" s="3"/>
      <c r="M43" s="3"/>
      <c r="N43" s="3"/>
      <c r="O43" s="3"/>
      <c r="P43" s="3"/>
      <c r="Q43" s="3"/>
      <c r="R43" s="3"/>
      <c r="S43" s="3"/>
      <c r="T43" s="3"/>
      <c r="U43" s="3"/>
      <c r="V43" s="3"/>
      <c r="W43" s="3"/>
      <c r="X43" s="3"/>
      <c r="Y43" s="3"/>
      <c r="Z43" s="3"/>
      <c r="AA43" s="3"/>
    </row>
    <row r="44" ht="15.75" customHeight="1">
      <c r="A44" s="3">
        <v>1777.0</v>
      </c>
      <c r="B44" s="3">
        <v>0.00408284306768559</v>
      </c>
      <c r="C44" s="42"/>
      <c r="D44" s="3">
        <v>0.257003999999938</v>
      </c>
      <c r="E44" s="42"/>
      <c r="F44" s="3">
        <v>0.637879543406621</v>
      </c>
      <c r="G44" s="3"/>
      <c r="H44" s="42"/>
      <c r="I44" s="3"/>
      <c r="J44" s="85"/>
      <c r="K44" s="3"/>
      <c r="L44" s="3"/>
      <c r="M44" s="3"/>
      <c r="N44" s="3"/>
      <c r="O44" s="3"/>
      <c r="P44" s="3"/>
      <c r="Q44" s="3"/>
      <c r="R44" s="3"/>
      <c r="S44" s="3"/>
      <c r="T44" s="3"/>
      <c r="U44" s="3"/>
      <c r="V44" s="3"/>
      <c r="W44" s="3"/>
      <c r="X44" s="3"/>
      <c r="Y44" s="3"/>
      <c r="Z44" s="3"/>
      <c r="AA44" s="3"/>
    </row>
    <row r="45" ht="15.75" customHeight="1">
      <c r="A45" s="3">
        <v>1778.0</v>
      </c>
      <c r="B45" s="3">
        <v>0.00416033924672489</v>
      </c>
      <c r="C45" s="42"/>
      <c r="D45" s="3">
        <v>0.266562000000022</v>
      </c>
      <c r="E45" s="42"/>
      <c r="F45" s="3">
        <v>0.140626371309931</v>
      </c>
      <c r="G45" s="3"/>
      <c r="H45" s="42"/>
      <c r="I45" s="3"/>
      <c r="J45" s="85"/>
      <c r="K45" s="3"/>
      <c r="L45" s="3"/>
      <c r="M45" s="3"/>
      <c r="N45" s="3"/>
      <c r="O45" s="3"/>
      <c r="P45" s="3"/>
      <c r="Q45" s="3"/>
      <c r="R45" s="3"/>
      <c r="S45" s="3"/>
      <c r="T45" s="3"/>
      <c r="U45" s="3"/>
      <c r="V45" s="3"/>
      <c r="W45" s="3"/>
      <c r="X45" s="3"/>
      <c r="Y45" s="3"/>
      <c r="Z45" s="3"/>
      <c r="AA45" s="3"/>
    </row>
    <row r="46" ht="15.75" customHeight="1">
      <c r="A46" s="3">
        <v>1779.0</v>
      </c>
      <c r="B46" s="3">
        <v>0.00423996588427948</v>
      </c>
      <c r="C46" s="42"/>
      <c r="D46" s="3">
        <v>0.278243999999972</v>
      </c>
      <c r="E46" s="42"/>
      <c r="F46" s="3">
        <v>-0.272496596461322</v>
      </c>
      <c r="G46" s="3"/>
      <c r="H46" s="42"/>
      <c r="I46" s="3"/>
      <c r="J46" s="85"/>
      <c r="K46" s="3"/>
      <c r="L46" s="3"/>
      <c r="M46" s="3"/>
      <c r="N46" s="3"/>
      <c r="O46" s="3"/>
      <c r="P46" s="3"/>
      <c r="Q46" s="3"/>
      <c r="R46" s="3"/>
      <c r="S46" s="3"/>
      <c r="T46" s="3"/>
      <c r="U46" s="3"/>
      <c r="V46" s="3"/>
      <c r="W46" s="3"/>
      <c r="X46" s="3"/>
      <c r="Y46" s="3"/>
      <c r="Z46" s="3"/>
      <c r="AA46" s="3"/>
    </row>
    <row r="47" ht="15.75" customHeight="1">
      <c r="A47" s="3">
        <v>1780.0</v>
      </c>
      <c r="B47" s="3">
        <v>0.0043337134279476</v>
      </c>
      <c r="C47" s="42"/>
      <c r="D47" s="3">
        <v>0.292050000000017</v>
      </c>
      <c r="E47" s="42"/>
      <c r="F47" s="3">
        <v>0.261268228748157</v>
      </c>
      <c r="G47" s="3"/>
      <c r="H47" s="42"/>
      <c r="I47" s="3"/>
      <c r="J47" s="85"/>
      <c r="K47" s="3"/>
      <c r="L47" s="3"/>
      <c r="M47" s="3"/>
      <c r="N47" s="3"/>
      <c r="O47" s="3"/>
      <c r="P47" s="3"/>
      <c r="Q47" s="3"/>
      <c r="R47" s="3"/>
      <c r="S47" s="3"/>
      <c r="T47" s="3"/>
      <c r="U47" s="3"/>
      <c r="V47" s="3"/>
      <c r="W47" s="3"/>
      <c r="X47" s="3"/>
      <c r="Y47" s="3"/>
      <c r="Z47" s="3"/>
      <c r="AA47" s="3"/>
    </row>
    <row r="48" ht="15.75" customHeight="1">
      <c r="A48" s="3">
        <v>1781.0</v>
      </c>
      <c r="B48" s="3">
        <v>0.00443078138646288</v>
      </c>
      <c r="C48" s="42"/>
      <c r="D48" s="3">
        <v>0.315414000000033</v>
      </c>
      <c r="E48" s="3">
        <v>0.07433</v>
      </c>
      <c r="F48" s="3">
        <v>-0.43845445937576</v>
      </c>
      <c r="G48" s="3"/>
      <c r="H48" s="42"/>
      <c r="I48" s="3"/>
      <c r="J48" s="85"/>
      <c r="K48" s="3"/>
      <c r="L48" s="3"/>
      <c r="M48" s="3"/>
      <c r="N48" s="3"/>
      <c r="O48" s="3"/>
      <c r="P48" s="3"/>
      <c r="Q48" s="3"/>
      <c r="R48" s="3"/>
      <c r="S48" s="3"/>
      <c r="T48" s="3"/>
      <c r="U48" s="3"/>
      <c r="V48" s="3"/>
      <c r="W48" s="3"/>
      <c r="X48" s="3"/>
      <c r="Y48" s="3"/>
      <c r="Z48" s="3"/>
      <c r="AA48" s="3"/>
    </row>
    <row r="49" ht="15.75" customHeight="1">
      <c r="A49" s="3">
        <v>1782.0</v>
      </c>
      <c r="B49" s="3">
        <v>0.00452536954148472</v>
      </c>
      <c r="C49" s="42"/>
      <c r="D49" s="3">
        <v>0.348973199999932</v>
      </c>
      <c r="E49" s="3">
        <v>0.082155</v>
      </c>
      <c r="F49" s="3">
        <v>-0.304142602616385</v>
      </c>
      <c r="G49" s="3"/>
      <c r="H49" s="42"/>
      <c r="I49" s="3"/>
      <c r="J49" s="85"/>
      <c r="K49" s="3"/>
      <c r="L49" s="3"/>
      <c r="M49" s="3"/>
      <c r="N49" s="3"/>
      <c r="O49" s="3"/>
      <c r="P49" s="3"/>
      <c r="Q49" s="3"/>
      <c r="R49" s="3"/>
      <c r="S49" s="3"/>
      <c r="T49" s="3"/>
      <c r="U49" s="3"/>
      <c r="V49" s="3"/>
      <c r="W49" s="3"/>
      <c r="X49" s="3"/>
      <c r="Y49" s="3"/>
      <c r="Z49" s="3"/>
      <c r="AA49" s="3"/>
    </row>
    <row r="50" ht="15.75" customHeight="1">
      <c r="A50" s="3">
        <v>1783.0</v>
      </c>
      <c r="B50" s="3">
        <v>0.0046568643558952</v>
      </c>
      <c r="C50" s="42"/>
      <c r="D50" s="3">
        <v>0.379558800000041</v>
      </c>
      <c r="E50" s="3">
        <v>0.08952</v>
      </c>
      <c r="F50" s="3">
        <v>0.777420785604596</v>
      </c>
      <c r="G50" s="3"/>
      <c r="H50" s="42"/>
      <c r="I50" s="3"/>
      <c r="J50" s="85"/>
      <c r="K50" s="3"/>
      <c r="L50" s="3"/>
      <c r="M50" s="3"/>
      <c r="N50" s="3"/>
      <c r="O50" s="3"/>
      <c r="P50" s="3"/>
      <c r="Q50" s="3"/>
      <c r="R50" s="3"/>
      <c r="S50" s="3"/>
      <c r="T50" s="3"/>
      <c r="U50" s="3"/>
      <c r="V50" s="3"/>
      <c r="W50" s="3"/>
      <c r="X50" s="3"/>
      <c r="Y50" s="3"/>
      <c r="Z50" s="3"/>
      <c r="AA50" s="3"/>
    </row>
    <row r="51" ht="15.75" customHeight="1">
      <c r="A51" s="3">
        <v>1784.0</v>
      </c>
      <c r="B51" s="3">
        <v>0.00476831140829694</v>
      </c>
      <c r="C51" s="42"/>
      <c r="D51" s="3">
        <v>0.406745999999998</v>
      </c>
      <c r="E51" s="3">
        <v>0.10207</v>
      </c>
      <c r="F51" s="3">
        <v>0.520236213935081</v>
      </c>
      <c r="G51" s="3"/>
      <c r="H51" s="42"/>
      <c r="I51" s="3"/>
      <c r="J51" s="85"/>
      <c r="K51" s="3"/>
      <c r="L51" s="3"/>
      <c r="M51" s="3"/>
      <c r="N51" s="3"/>
      <c r="O51" s="3"/>
      <c r="P51" s="3"/>
      <c r="Q51" s="3"/>
      <c r="R51" s="3"/>
      <c r="S51" s="3"/>
      <c r="T51" s="3"/>
      <c r="U51" s="3"/>
      <c r="V51" s="3"/>
      <c r="W51" s="3"/>
      <c r="X51" s="3"/>
      <c r="Y51" s="3"/>
      <c r="Z51" s="3"/>
      <c r="AA51" s="3"/>
    </row>
    <row r="52" ht="15.75" customHeight="1">
      <c r="A52" s="3">
        <v>1785.0</v>
      </c>
      <c r="B52" s="3">
        <v>0.00490314601528384</v>
      </c>
      <c r="C52" s="42"/>
      <c r="D52" s="3">
        <v>0.430322400000023</v>
      </c>
      <c r="E52" s="3">
        <v>0.104205</v>
      </c>
      <c r="F52" s="3">
        <v>-0.077498344097583</v>
      </c>
      <c r="G52" s="3"/>
      <c r="H52" s="42"/>
      <c r="I52" s="3"/>
      <c r="J52" s="85"/>
      <c r="K52" s="3"/>
      <c r="L52" s="3"/>
      <c r="M52" s="3"/>
      <c r="N52" s="3"/>
      <c r="O52" s="3"/>
      <c r="P52" s="3"/>
      <c r="Q52" s="3"/>
      <c r="R52" s="3"/>
      <c r="S52" s="3"/>
      <c r="T52" s="3"/>
      <c r="U52" s="3"/>
      <c r="V52" s="3"/>
      <c r="W52" s="3"/>
      <c r="X52" s="3"/>
      <c r="Y52" s="3"/>
      <c r="Z52" s="3"/>
      <c r="AA52" s="3"/>
    </row>
    <row r="53" ht="15.75" customHeight="1">
      <c r="A53" s="3">
        <v>1786.0</v>
      </c>
      <c r="B53" s="3">
        <v>0.0050347972161572</v>
      </c>
      <c r="C53" s="42"/>
      <c r="D53" s="3">
        <v>0.450288</v>
      </c>
      <c r="E53" s="3">
        <v>0.11673</v>
      </c>
      <c r="F53" s="3">
        <v>0.538292316406378</v>
      </c>
      <c r="G53" s="3"/>
      <c r="H53" s="42"/>
      <c r="I53" s="3"/>
      <c r="J53" s="85"/>
      <c r="K53" s="3"/>
      <c r="L53" s="3"/>
      <c r="M53" s="3"/>
      <c r="N53" s="3"/>
      <c r="O53" s="3"/>
      <c r="P53" s="3"/>
      <c r="Q53" s="3"/>
      <c r="R53" s="3"/>
      <c r="S53" s="3"/>
      <c r="T53" s="3"/>
      <c r="U53" s="3"/>
      <c r="V53" s="3"/>
      <c r="W53" s="3"/>
      <c r="X53" s="3"/>
      <c r="Y53" s="3"/>
      <c r="Z53" s="3"/>
      <c r="AA53" s="3"/>
    </row>
    <row r="54" ht="15.75" customHeight="1">
      <c r="A54" s="3">
        <v>1787.0</v>
      </c>
      <c r="B54" s="3">
        <v>0.00514714246724891</v>
      </c>
      <c r="C54" s="42"/>
      <c r="D54" s="3">
        <v>0.466642799999931</v>
      </c>
      <c r="E54" s="3">
        <v>0.12393</v>
      </c>
      <c r="F54" s="3">
        <v>0.506530128202573</v>
      </c>
      <c r="G54" s="3"/>
      <c r="H54" s="42"/>
      <c r="I54" s="3"/>
      <c r="J54" s="85"/>
      <c r="K54" s="3"/>
      <c r="L54" s="3"/>
      <c r="M54" s="3"/>
      <c r="N54" s="3"/>
      <c r="O54" s="3"/>
      <c r="P54" s="3"/>
      <c r="Q54" s="3"/>
      <c r="R54" s="3"/>
      <c r="S54" s="3"/>
      <c r="T54" s="3"/>
      <c r="U54" s="3"/>
      <c r="V54" s="3"/>
      <c r="W54" s="3"/>
      <c r="X54" s="3"/>
      <c r="Y54" s="3"/>
      <c r="Z54" s="3"/>
      <c r="AA54" s="3"/>
    </row>
    <row r="55" ht="15.75" customHeight="1">
      <c r="A55" s="3">
        <v>1788.0</v>
      </c>
      <c r="B55" s="3">
        <v>0.00526370878820961</v>
      </c>
      <c r="C55" s="42"/>
      <c r="D55" s="3">
        <v>0.479599200000052</v>
      </c>
      <c r="E55" s="3">
        <v>0.131105</v>
      </c>
      <c r="F55" s="3">
        <v>0.632289021439303</v>
      </c>
      <c r="G55" s="3"/>
      <c r="H55" s="42"/>
      <c r="I55" s="3"/>
      <c r="J55" s="85"/>
      <c r="K55" s="3"/>
      <c r="L55" s="3"/>
      <c r="M55" s="3"/>
      <c r="N55" s="3"/>
      <c r="O55" s="3"/>
      <c r="P55" s="3"/>
      <c r="Q55" s="3"/>
      <c r="R55" s="3"/>
      <c r="S55" s="3"/>
      <c r="T55" s="3"/>
      <c r="U55" s="3"/>
      <c r="V55" s="3"/>
      <c r="W55" s="3"/>
      <c r="X55" s="3"/>
      <c r="Y55" s="3"/>
      <c r="Z55" s="3"/>
      <c r="AA55" s="3"/>
    </row>
    <row r="56" ht="15.75" customHeight="1">
      <c r="A56" s="3">
        <v>1789.0</v>
      </c>
      <c r="B56" s="3">
        <v>0.00542124044759825</v>
      </c>
      <c r="C56" s="42"/>
      <c r="D56" s="3">
        <v>0.488944800000013</v>
      </c>
      <c r="E56" s="3">
        <v>0.13301</v>
      </c>
      <c r="F56" s="3">
        <v>0.117946995551765</v>
      </c>
      <c r="G56" s="3"/>
      <c r="H56" s="42"/>
      <c r="I56" s="3"/>
      <c r="J56" s="85"/>
      <c r="K56" s="3"/>
      <c r="L56" s="3"/>
      <c r="M56" s="3"/>
      <c r="N56" s="3"/>
      <c r="O56" s="3"/>
      <c r="P56" s="3"/>
      <c r="Q56" s="3"/>
      <c r="R56" s="3"/>
      <c r="S56" s="3"/>
      <c r="T56" s="3"/>
      <c r="U56" s="3"/>
      <c r="V56" s="3"/>
      <c r="W56" s="3"/>
      <c r="X56" s="3"/>
      <c r="Y56" s="3"/>
      <c r="Z56" s="3"/>
      <c r="AA56" s="3"/>
    </row>
    <row r="57" ht="15.75" customHeight="1">
      <c r="A57" s="3">
        <v>1790.0</v>
      </c>
      <c r="B57" s="3">
        <v>0.0055671653930131</v>
      </c>
      <c r="C57" s="42"/>
      <c r="D57" s="3">
        <v>0.494467200000031</v>
      </c>
      <c r="E57" s="3">
        <v>0.14019</v>
      </c>
      <c r="F57" s="3">
        <v>0.43237454257134</v>
      </c>
      <c r="G57" s="3"/>
      <c r="H57" s="42"/>
      <c r="I57" s="3"/>
      <c r="J57" s="85"/>
      <c r="K57" s="3"/>
      <c r="L57" s="3"/>
      <c r="M57" s="3"/>
      <c r="N57" s="3"/>
      <c r="O57" s="3"/>
      <c r="P57" s="3"/>
      <c r="Q57" s="3"/>
      <c r="R57" s="3"/>
      <c r="S57" s="3"/>
      <c r="T57" s="3"/>
      <c r="U57" s="3"/>
      <c r="V57" s="3"/>
      <c r="W57" s="3"/>
      <c r="X57" s="3"/>
      <c r="Y57" s="3"/>
      <c r="Z57" s="3"/>
      <c r="AA57" s="3"/>
    </row>
    <row r="58" ht="15.75" customHeight="1">
      <c r="A58" s="3">
        <v>1791.0</v>
      </c>
      <c r="B58" s="3">
        <v>0.00571281359170306</v>
      </c>
      <c r="C58" s="42"/>
      <c r="D58" s="3">
        <v>0.496803600000021</v>
      </c>
      <c r="E58" s="3">
        <v>0.147095</v>
      </c>
      <c r="F58" s="3">
        <v>-0.006919218953777</v>
      </c>
      <c r="G58" s="3"/>
      <c r="H58" s="42"/>
      <c r="I58" s="3"/>
      <c r="J58" s="85"/>
      <c r="K58" s="3"/>
      <c r="L58" s="3"/>
      <c r="M58" s="3"/>
      <c r="N58" s="3"/>
      <c r="O58" s="3"/>
      <c r="P58" s="3"/>
      <c r="Q58" s="3"/>
      <c r="R58" s="3"/>
      <c r="S58" s="3"/>
      <c r="T58" s="3"/>
      <c r="U58" s="3"/>
      <c r="V58" s="3"/>
      <c r="W58" s="3"/>
      <c r="X58" s="3"/>
      <c r="Y58" s="3"/>
      <c r="Z58" s="3"/>
      <c r="AA58" s="3"/>
    </row>
    <row r="59" ht="15.75" customHeight="1">
      <c r="A59" s="3">
        <v>1792.0</v>
      </c>
      <c r="B59" s="3">
        <v>0.00598504776200873</v>
      </c>
      <c r="C59" s="42"/>
      <c r="D59" s="3">
        <v>0.495316799999841</v>
      </c>
      <c r="E59" s="3">
        <v>0.14901</v>
      </c>
      <c r="F59" s="3">
        <v>0.170104574046901</v>
      </c>
      <c r="G59" s="3"/>
      <c r="H59" s="42"/>
      <c r="I59" s="3"/>
      <c r="J59" s="85"/>
      <c r="K59" s="3"/>
      <c r="L59" s="3"/>
      <c r="M59" s="3"/>
      <c r="N59" s="3"/>
      <c r="O59" s="3"/>
      <c r="P59" s="3"/>
      <c r="Q59" s="3"/>
      <c r="R59" s="3"/>
      <c r="S59" s="3"/>
      <c r="T59" s="3"/>
      <c r="U59" s="3"/>
      <c r="V59" s="3"/>
      <c r="W59" s="3"/>
      <c r="X59" s="3"/>
      <c r="Y59" s="3"/>
      <c r="Z59" s="3"/>
      <c r="AA59" s="3"/>
    </row>
    <row r="60" ht="15.75" customHeight="1">
      <c r="A60" s="3">
        <v>1793.0</v>
      </c>
      <c r="B60" s="3">
        <v>0.00608549699781659</v>
      </c>
      <c r="C60" s="42"/>
      <c r="D60" s="3">
        <v>0.49021920000007</v>
      </c>
      <c r="E60" s="3">
        <v>0.15568</v>
      </c>
      <c r="F60" s="3">
        <v>0.126834443200864</v>
      </c>
      <c r="G60" s="3"/>
      <c r="H60" s="42"/>
      <c r="I60" s="3"/>
      <c r="J60" s="85"/>
      <c r="K60" s="3"/>
      <c r="L60" s="3"/>
      <c r="M60" s="3"/>
      <c r="N60" s="3"/>
      <c r="O60" s="3"/>
      <c r="P60" s="3"/>
      <c r="Q60" s="3"/>
      <c r="R60" s="3"/>
      <c r="S60" s="3"/>
      <c r="T60" s="3"/>
      <c r="U60" s="3"/>
      <c r="V60" s="3"/>
      <c r="W60" s="3"/>
      <c r="X60" s="3"/>
      <c r="Y60" s="3"/>
      <c r="Z60" s="3"/>
      <c r="AA60" s="3"/>
    </row>
    <row r="61" ht="15.75" customHeight="1">
      <c r="A61" s="3">
        <v>1794.0</v>
      </c>
      <c r="B61" s="3">
        <v>0.00614619432314411</v>
      </c>
      <c r="C61" s="42"/>
      <c r="D61" s="3">
        <v>0.481723199999919</v>
      </c>
      <c r="E61" s="3">
        <v>0.15749</v>
      </c>
      <c r="F61" s="3">
        <v>0.485709771829747</v>
      </c>
      <c r="G61" s="3"/>
      <c r="H61" s="42"/>
      <c r="I61" s="3"/>
      <c r="J61" s="85"/>
      <c r="K61" s="3"/>
      <c r="L61" s="3"/>
      <c r="M61" s="3"/>
      <c r="N61" s="3"/>
      <c r="O61" s="3"/>
      <c r="P61" s="3"/>
      <c r="Q61" s="3"/>
      <c r="R61" s="3"/>
      <c r="S61" s="3"/>
      <c r="T61" s="3"/>
      <c r="U61" s="3"/>
      <c r="V61" s="3"/>
      <c r="W61" s="3"/>
      <c r="X61" s="3"/>
      <c r="Y61" s="3"/>
      <c r="Z61" s="3"/>
      <c r="AA61" s="3"/>
    </row>
    <row r="62" ht="15.75" customHeight="1">
      <c r="A62" s="3">
        <v>1795.0</v>
      </c>
      <c r="B62" s="3">
        <v>0.00609040556768559</v>
      </c>
      <c r="C62" s="42"/>
      <c r="D62" s="3">
        <v>0.469828800000073</v>
      </c>
      <c r="E62" s="3">
        <v>0.163805</v>
      </c>
      <c r="F62" s="3">
        <v>0.428612405295283</v>
      </c>
      <c r="G62" s="3"/>
      <c r="H62" s="42"/>
      <c r="I62" s="3"/>
      <c r="J62" s="85"/>
      <c r="K62" s="3"/>
      <c r="L62" s="3"/>
      <c r="M62" s="3"/>
      <c r="N62" s="3"/>
      <c r="O62" s="3"/>
      <c r="P62" s="3"/>
      <c r="Q62" s="3"/>
      <c r="R62" s="3"/>
      <c r="S62" s="3"/>
      <c r="T62" s="3"/>
      <c r="U62" s="3"/>
      <c r="V62" s="3"/>
      <c r="W62" s="3"/>
      <c r="X62" s="3"/>
      <c r="Y62" s="3"/>
      <c r="Z62" s="3"/>
      <c r="AA62" s="3"/>
    </row>
    <row r="63" ht="15.75" customHeight="1">
      <c r="A63" s="3">
        <v>1796.0</v>
      </c>
      <c r="B63" s="3">
        <v>0.0060374931768559</v>
      </c>
      <c r="C63" s="42"/>
      <c r="D63" s="3">
        <v>0.455598000000009</v>
      </c>
      <c r="E63" s="3">
        <v>0.164995</v>
      </c>
      <c r="F63" s="3">
        <v>0.708654454027117</v>
      </c>
      <c r="G63" s="3"/>
      <c r="H63" s="42"/>
      <c r="I63" s="3"/>
      <c r="J63" s="85"/>
      <c r="K63" s="3"/>
      <c r="L63" s="3"/>
      <c r="M63" s="3"/>
      <c r="N63" s="3"/>
      <c r="O63" s="3"/>
      <c r="P63" s="3"/>
      <c r="Q63" s="3"/>
      <c r="R63" s="3"/>
      <c r="S63" s="3"/>
      <c r="T63" s="3"/>
      <c r="U63" s="3"/>
      <c r="V63" s="3"/>
      <c r="W63" s="3"/>
      <c r="X63" s="3"/>
      <c r="Y63" s="3"/>
      <c r="Z63" s="3"/>
      <c r="AA63" s="3"/>
    </row>
    <row r="64" ht="15.75" customHeight="1">
      <c r="A64" s="3">
        <v>1797.0</v>
      </c>
      <c r="B64" s="3">
        <v>0.00602895141921397</v>
      </c>
      <c r="C64" s="42"/>
      <c r="D64" s="3">
        <v>0.440092800000002</v>
      </c>
      <c r="E64" s="3">
        <v>0.1658</v>
      </c>
      <c r="F64" s="3">
        <v>0.964177070342513</v>
      </c>
      <c r="G64" s="3"/>
      <c r="H64" s="42"/>
      <c r="I64" s="3"/>
      <c r="J64" s="85"/>
      <c r="K64" s="3"/>
      <c r="L64" s="3"/>
      <c r="M64" s="3"/>
      <c r="N64" s="3"/>
      <c r="O64" s="3"/>
      <c r="P64" s="3"/>
      <c r="Q64" s="3"/>
      <c r="R64" s="3"/>
      <c r="S64" s="3"/>
      <c r="T64" s="3"/>
      <c r="U64" s="3"/>
      <c r="V64" s="3"/>
      <c r="W64" s="3"/>
      <c r="X64" s="3"/>
      <c r="Y64" s="3"/>
      <c r="Z64" s="3"/>
      <c r="AA64" s="3"/>
    </row>
    <row r="65" ht="15.75" customHeight="1">
      <c r="A65" s="3">
        <v>1798.0</v>
      </c>
      <c r="B65" s="3">
        <v>0.00630620332969432</v>
      </c>
      <c r="C65" s="42"/>
      <c r="D65" s="3">
        <v>0.42288839999992</v>
      </c>
      <c r="E65" s="3">
        <v>0.16673</v>
      </c>
      <c r="F65" s="3">
        <v>0.416280120478451</v>
      </c>
      <c r="G65" s="3"/>
      <c r="H65" s="42"/>
      <c r="I65" s="3"/>
      <c r="J65" s="85"/>
      <c r="K65" s="3"/>
      <c r="L65" s="3"/>
      <c r="M65" s="3"/>
      <c r="N65" s="3"/>
      <c r="O65" s="3"/>
      <c r="P65" s="3"/>
      <c r="Q65" s="3"/>
      <c r="R65" s="3"/>
      <c r="S65" s="3"/>
      <c r="T65" s="3"/>
      <c r="U65" s="3"/>
      <c r="V65" s="3"/>
      <c r="W65" s="3"/>
      <c r="X65" s="3"/>
      <c r="Y65" s="3"/>
      <c r="Z65" s="3"/>
      <c r="AA65" s="3"/>
    </row>
    <row r="66" ht="15.75" customHeight="1">
      <c r="A66" s="3">
        <v>1799.0</v>
      </c>
      <c r="B66" s="3">
        <v>0.00750142112445415</v>
      </c>
      <c r="C66" s="42"/>
      <c r="D66" s="3">
        <v>0.402710400000046</v>
      </c>
      <c r="E66" s="3">
        <v>0.167235</v>
      </c>
      <c r="F66" s="3">
        <v>-0.0323945798721398</v>
      </c>
      <c r="G66" s="3"/>
      <c r="H66" s="42"/>
      <c r="I66" s="3"/>
      <c r="J66" s="85"/>
      <c r="K66" s="3"/>
      <c r="L66" s="3"/>
      <c r="M66" s="3"/>
      <c r="N66" s="3"/>
      <c r="O66" s="3"/>
      <c r="P66" s="3"/>
      <c r="Q66" s="3"/>
      <c r="R66" s="3"/>
      <c r="S66" s="3"/>
      <c r="T66" s="3"/>
      <c r="U66" s="3"/>
      <c r="V66" s="3"/>
      <c r="W66" s="3"/>
      <c r="X66" s="3"/>
      <c r="Y66" s="3"/>
      <c r="Z66" s="3"/>
      <c r="AA66" s="3"/>
    </row>
    <row r="67" ht="15.75" customHeight="1">
      <c r="A67" s="3">
        <v>1800.0</v>
      </c>
      <c r="B67" s="3">
        <v>0.0089515152838428</v>
      </c>
      <c r="C67" s="42"/>
      <c r="D67" s="3">
        <v>0.381258000000003</v>
      </c>
      <c r="E67" s="3">
        <v>0.17277</v>
      </c>
      <c r="F67" s="3">
        <v>0.431773769164261</v>
      </c>
      <c r="G67" s="3"/>
      <c r="H67" s="42"/>
      <c r="I67" s="3"/>
      <c r="J67" s="85"/>
      <c r="K67" s="3"/>
      <c r="L67" s="3"/>
      <c r="M67" s="3"/>
      <c r="N67" s="3"/>
      <c r="O67" s="3"/>
      <c r="P67" s="3"/>
      <c r="Q67" s="3"/>
      <c r="R67" s="3"/>
      <c r="S67" s="3"/>
      <c r="T67" s="3"/>
      <c r="U67" s="3"/>
      <c r="V67" s="3"/>
      <c r="W67" s="3"/>
      <c r="X67" s="3"/>
      <c r="Y67" s="3"/>
      <c r="Z67" s="3"/>
      <c r="AA67" s="3"/>
    </row>
    <row r="68" ht="15.75" customHeight="1">
      <c r="A68" s="3">
        <v>1801.0</v>
      </c>
      <c r="B68" s="3">
        <v>0.00872981713973799</v>
      </c>
      <c r="C68" s="42"/>
      <c r="D68" s="3">
        <v>0.362354400000072</v>
      </c>
      <c r="E68" s="3">
        <v>0.173235</v>
      </c>
      <c r="F68" s="3">
        <v>-0.104886988545248</v>
      </c>
      <c r="G68" s="3"/>
      <c r="H68" s="42"/>
      <c r="I68" s="3"/>
      <c r="J68" s="85"/>
      <c r="K68" s="3"/>
      <c r="L68" s="3"/>
      <c r="M68" s="3"/>
      <c r="N68" s="3"/>
      <c r="O68" s="3"/>
      <c r="P68" s="3"/>
      <c r="Q68" s="3"/>
      <c r="R68" s="3"/>
      <c r="S68" s="3"/>
      <c r="T68" s="3"/>
      <c r="U68" s="3"/>
      <c r="V68" s="3"/>
      <c r="W68" s="3"/>
      <c r="X68" s="3"/>
      <c r="Y68" s="3"/>
      <c r="Z68" s="3"/>
      <c r="AA68" s="3"/>
    </row>
    <row r="69" ht="15.75" customHeight="1">
      <c r="A69" s="3">
        <v>1802.0</v>
      </c>
      <c r="B69" s="3">
        <v>0.0110017666484716</v>
      </c>
      <c r="C69" s="42"/>
      <c r="D69" s="3">
        <v>0.343026000000009</v>
      </c>
      <c r="E69" s="3">
        <v>0.173365</v>
      </c>
      <c r="F69" s="3">
        <v>-0.150192878075687</v>
      </c>
      <c r="G69" s="3"/>
      <c r="H69" s="42"/>
      <c r="I69" s="3"/>
      <c r="J69" s="85"/>
      <c r="K69" s="3"/>
      <c r="L69" s="3"/>
      <c r="M69" s="3"/>
      <c r="N69" s="3"/>
      <c r="O69" s="3"/>
      <c r="P69" s="3"/>
      <c r="Q69" s="3"/>
      <c r="R69" s="3"/>
      <c r="S69" s="3"/>
      <c r="T69" s="3"/>
      <c r="U69" s="3"/>
      <c r="V69" s="3"/>
      <c r="W69" s="3"/>
      <c r="X69" s="3"/>
      <c r="Y69" s="3"/>
      <c r="Z69" s="3"/>
      <c r="AA69" s="3"/>
    </row>
    <row r="70" ht="15.75" customHeight="1">
      <c r="A70" s="3">
        <v>1803.0</v>
      </c>
      <c r="B70" s="3">
        <v>0.00806181932314411</v>
      </c>
      <c r="C70" s="42"/>
      <c r="D70" s="3">
        <v>0.322423199999889</v>
      </c>
      <c r="E70" s="3">
        <v>0.17367</v>
      </c>
      <c r="F70" s="3">
        <v>1.02523510993398</v>
      </c>
      <c r="G70" s="3"/>
      <c r="H70" s="42"/>
      <c r="I70" s="3"/>
      <c r="J70" s="85"/>
      <c r="K70" s="3"/>
      <c r="L70" s="3"/>
      <c r="M70" s="3"/>
      <c r="N70" s="3"/>
      <c r="O70" s="3"/>
      <c r="P70" s="3"/>
      <c r="Q70" s="3"/>
      <c r="R70" s="3"/>
      <c r="S70" s="3"/>
      <c r="T70" s="3"/>
      <c r="U70" s="3"/>
      <c r="V70" s="3"/>
      <c r="W70" s="3"/>
      <c r="X70" s="3"/>
      <c r="Y70" s="3"/>
      <c r="Z70" s="3"/>
      <c r="AA70" s="3"/>
    </row>
    <row r="71" ht="15.75" customHeight="1">
      <c r="A71" s="3">
        <v>1804.0</v>
      </c>
      <c r="B71" s="3">
        <v>0.00867062691048035</v>
      </c>
      <c r="C71" s="42"/>
      <c r="D71" s="3">
        <v>0.300970800000073</v>
      </c>
      <c r="E71" s="3">
        <v>0.17359</v>
      </c>
      <c r="F71" s="3">
        <v>0.669488072506217</v>
      </c>
      <c r="G71" s="3"/>
      <c r="H71" s="42"/>
      <c r="I71" s="3"/>
      <c r="J71" s="85"/>
      <c r="K71" s="3"/>
      <c r="L71" s="3"/>
      <c r="M71" s="3"/>
      <c r="N71" s="3"/>
      <c r="O71" s="3"/>
      <c r="P71" s="3"/>
      <c r="Q71" s="3"/>
      <c r="R71" s="3"/>
      <c r="S71" s="3"/>
      <c r="T71" s="3"/>
      <c r="U71" s="3"/>
      <c r="V71" s="3"/>
      <c r="W71" s="3"/>
      <c r="X71" s="3"/>
      <c r="Y71" s="3"/>
      <c r="Z71" s="3"/>
      <c r="AA71" s="3"/>
    </row>
    <row r="72" ht="15.75" customHeight="1">
      <c r="A72" s="3">
        <v>1805.0</v>
      </c>
      <c r="B72" s="3">
        <v>0.0085294260371179</v>
      </c>
      <c r="C72" s="42"/>
      <c r="D72" s="3">
        <v>0.277819200000067</v>
      </c>
      <c r="E72" s="3">
        <v>0.17356</v>
      </c>
      <c r="F72" s="3">
        <v>0.113550678782585</v>
      </c>
      <c r="G72" s="3"/>
      <c r="H72" s="42"/>
      <c r="I72" s="3"/>
      <c r="J72" s="85"/>
      <c r="K72" s="3"/>
      <c r="L72" s="3"/>
      <c r="M72" s="3"/>
      <c r="N72" s="3"/>
      <c r="O72" s="3"/>
      <c r="P72" s="3"/>
      <c r="Q72" s="3"/>
      <c r="R72" s="3"/>
      <c r="S72" s="3"/>
      <c r="T72" s="3"/>
      <c r="U72" s="3"/>
      <c r="V72" s="3"/>
      <c r="W72" s="3"/>
      <c r="X72" s="3"/>
      <c r="Y72" s="3"/>
      <c r="Z72" s="3"/>
      <c r="AA72" s="3"/>
    </row>
    <row r="73" ht="15.75" customHeight="1">
      <c r="A73" s="3">
        <v>1806.0</v>
      </c>
      <c r="B73" s="3">
        <v>0.00892593395196507</v>
      </c>
      <c r="C73" s="42"/>
      <c r="D73" s="3">
        <v>0.25381799999991</v>
      </c>
      <c r="E73" s="3">
        <v>0.173505</v>
      </c>
      <c r="F73" s="3">
        <v>0.532744720078524</v>
      </c>
      <c r="G73" s="3"/>
      <c r="H73" s="42"/>
      <c r="I73" s="3"/>
      <c r="J73" s="85"/>
      <c r="K73" s="3"/>
      <c r="L73" s="3"/>
      <c r="M73" s="3"/>
      <c r="N73" s="3"/>
      <c r="O73" s="3"/>
      <c r="P73" s="3"/>
      <c r="Q73" s="3"/>
      <c r="R73" s="3"/>
      <c r="S73" s="3"/>
      <c r="T73" s="3"/>
      <c r="U73" s="3"/>
      <c r="V73" s="3"/>
      <c r="W73" s="3"/>
      <c r="X73" s="3"/>
      <c r="Y73" s="3"/>
      <c r="Z73" s="3"/>
      <c r="AA73" s="3"/>
    </row>
    <row r="74" ht="15.75" customHeight="1">
      <c r="A74" s="3">
        <v>1807.0</v>
      </c>
      <c r="B74" s="3">
        <v>0.00988009115720524</v>
      </c>
      <c r="C74" s="42"/>
      <c r="D74" s="3">
        <v>0.228754800000047</v>
      </c>
      <c r="E74" s="3">
        <v>0.173135</v>
      </c>
      <c r="F74" s="3">
        <v>0.676873296879828</v>
      </c>
      <c r="G74" s="3"/>
      <c r="H74" s="42"/>
      <c r="I74" s="3"/>
      <c r="J74" s="85"/>
      <c r="K74" s="3"/>
      <c r="L74" s="3"/>
      <c r="M74" s="3"/>
      <c r="N74" s="3"/>
      <c r="O74" s="3"/>
      <c r="P74" s="3"/>
      <c r="Q74" s="3"/>
      <c r="R74" s="3"/>
      <c r="S74" s="3"/>
      <c r="T74" s="3"/>
      <c r="U74" s="3"/>
      <c r="V74" s="3"/>
      <c r="W74" s="3"/>
      <c r="X74" s="3"/>
      <c r="Y74" s="3"/>
      <c r="Z74" s="3"/>
      <c r="AA74" s="3"/>
    </row>
    <row r="75" ht="15.75" customHeight="1">
      <c r="A75" s="3">
        <v>1808.0</v>
      </c>
      <c r="B75" s="3">
        <v>0.00968826118995633</v>
      </c>
      <c r="C75" s="42"/>
      <c r="D75" s="3">
        <v>0.20220479999989</v>
      </c>
      <c r="E75" s="3">
        <v>0.17295</v>
      </c>
      <c r="F75" s="3">
        <v>0.857931476281329</v>
      </c>
      <c r="G75" s="3"/>
      <c r="H75" s="42"/>
      <c r="I75" s="3"/>
      <c r="J75" s="85"/>
      <c r="K75" s="3"/>
      <c r="L75" s="3"/>
      <c r="M75" s="3"/>
      <c r="N75" s="3"/>
      <c r="O75" s="3"/>
      <c r="P75" s="3"/>
      <c r="Q75" s="3"/>
      <c r="R75" s="3"/>
      <c r="S75" s="3"/>
      <c r="T75" s="3"/>
      <c r="U75" s="3"/>
      <c r="V75" s="3"/>
      <c r="W75" s="3"/>
      <c r="X75" s="3"/>
      <c r="Y75" s="3"/>
      <c r="Z75" s="3"/>
      <c r="AA75" s="3"/>
    </row>
    <row r="76" ht="15.75" customHeight="1">
      <c r="A76" s="3">
        <v>1809.0</v>
      </c>
      <c r="B76" s="3">
        <v>0.0099164336790393</v>
      </c>
      <c r="C76" s="42"/>
      <c r="D76" s="3">
        <v>0.174805200000037</v>
      </c>
      <c r="E76" s="3">
        <v>0.17259</v>
      </c>
      <c r="F76" s="3">
        <v>0.306843398069205</v>
      </c>
      <c r="G76" s="3"/>
      <c r="H76" s="42"/>
      <c r="I76" s="3"/>
      <c r="J76" s="85"/>
      <c r="K76" s="3"/>
      <c r="L76" s="3"/>
      <c r="M76" s="3"/>
      <c r="N76" s="3"/>
      <c r="O76" s="3"/>
      <c r="P76" s="3"/>
      <c r="Q76" s="3"/>
      <c r="R76" s="3"/>
      <c r="S76" s="3"/>
      <c r="T76" s="3"/>
      <c r="U76" s="3"/>
      <c r="V76" s="3"/>
      <c r="W76" s="3"/>
      <c r="X76" s="3"/>
      <c r="Y76" s="3"/>
      <c r="Z76" s="3"/>
      <c r="AA76" s="3"/>
    </row>
    <row r="77" ht="15.75" customHeight="1">
      <c r="A77" s="3">
        <v>1810.0</v>
      </c>
      <c r="B77" s="3">
        <v>0.0107784694323144</v>
      </c>
      <c r="C77" s="42"/>
      <c r="D77" s="3">
        <v>0.145918800000004</v>
      </c>
      <c r="E77" s="3">
        <v>0.17252</v>
      </c>
      <c r="F77" s="3">
        <v>0.481795022894377</v>
      </c>
      <c r="G77" s="3"/>
      <c r="H77" s="42"/>
      <c r="I77" s="3"/>
      <c r="J77" s="85"/>
      <c r="K77" s="3"/>
      <c r="L77" s="3"/>
      <c r="M77" s="3"/>
      <c r="N77" s="3"/>
      <c r="O77" s="3"/>
      <c r="P77" s="3"/>
      <c r="Q77" s="3"/>
      <c r="R77" s="3"/>
      <c r="S77" s="3"/>
      <c r="T77" s="3"/>
      <c r="U77" s="3"/>
      <c r="V77" s="3"/>
      <c r="W77" s="3"/>
      <c r="X77" s="3"/>
      <c r="Y77" s="3"/>
      <c r="Z77" s="3"/>
      <c r="AA77" s="3"/>
    </row>
    <row r="78" ht="15.75" customHeight="1">
      <c r="A78" s="3">
        <v>1811.0</v>
      </c>
      <c r="B78" s="3">
        <v>0.0109652513646288</v>
      </c>
      <c r="C78" s="42"/>
      <c r="D78" s="3">
        <v>0.115970400000037</v>
      </c>
      <c r="E78" s="3">
        <v>0.16692</v>
      </c>
      <c r="F78" s="3">
        <v>0.058497479382919</v>
      </c>
      <c r="G78" s="3"/>
      <c r="H78" s="42"/>
      <c r="I78" s="3"/>
      <c r="J78" s="85"/>
      <c r="K78" s="3"/>
      <c r="L78" s="3"/>
      <c r="M78" s="3"/>
      <c r="N78" s="3"/>
      <c r="O78" s="3"/>
      <c r="P78" s="3"/>
      <c r="Q78" s="3"/>
      <c r="R78" s="3"/>
      <c r="S78" s="3"/>
      <c r="T78" s="3"/>
      <c r="U78" s="3"/>
      <c r="V78" s="3"/>
      <c r="W78" s="3"/>
      <c r="X78" s="3"/>
      <c r="Y78" s="3"/>
      <c r="Z78" s="3"/>
      <c r="AA78" s="3"/>
    </row>
    <row r="79" ht="15.75" customHeight="1">
      <c r="A79" s="3">
        <v>1812.0</v>
      </c>
      <c r="B79" s="3">
        <v>0.0111393348799127</v>
      </c>
      <c r="C79" s="42"/>
      <c r="D79" s="3">
        <v>0.0849600000000237</v>
      </c>
      <c r="E79" s="3">
        <v>0.16627</v>
      </c>
      <c r="F79" s="3">
        <v>0.124010621286236</v>
      </c>
      <c r="G79" s="3"/>
      <c r="H79" s="42"/>
      <c r="I79" s="3"/>
      <c r="J79" s="85"/>
      <c r="K79" s="3"/>
      <c r="L79" s="3"/>
      <c r="M79" s="3"/>
      <c r="N79" s="3"/>
      <c r="O79" s="3"/>
      <c r="P79" s="3"/>
      <c r="Q79" s="3"/>
      <c r="R79" s="3"/>
      <c r="S79" s="3"/>
      <c r="T79" s="3"/>
      <c r="U79" s="3"/>
      <c r="V79" s="3"/>
      <c r="W79" s="3"/>
      <c r="X79" s="3"/>
      <c r="Y79" s="3"/>
      <c r="Z79" s="3"/>
      <c r="AA79" s="3"/>
    </row>
    <row r="80" ht="15.75" customHeight="1">
      <c r="A80" s="3">
        <v>1813.0</v>
      </c>
      <c r="B80" s="3">
        <v>0.0112462169759825</v>
      </c>
      <c r="C80" s="42"/>
      <c r="D80" s="3">
        <v>0.0526751999999533</v>
      </c>
      <c r="E80" s="3">
        <v>0.165735</v>
      </c>
      <c r="F80" s="3">
        <v>0.0626156405938242</v>
      </c>
      <c r="G80" s="3"/>
      <c r="H80" s="42"/>
      <c r="I80" s="3"/>
      <c r="J80" s="85"/>
      <c r="K80" s="3"/>
      <c r="L80" s="3"/>
      <c r="M80" s="3"/>
      <c r="N80" s="3"/>
      <c r="O80" s="3"/>
      <c r="P80" s="3"/>
      <c r="Q80" s="3"/>
      <c r="R80" s="3"/>
      <c r="S80" s="3"/>
      <c r="T80" s="3"/>
      <c r="U80" s="3"/>
      <c r="V80" s="3"/>
      <c r="W80" s="3"/>
      <c r="X80" s="3"/>
      <c r="Y80" s="3"/>
      <c r="Z80" s="3"/>
      <c r="AA80" s="3"/>
    </row>
    <row r="81" ht="15.75" customHeight="1">
      <c r="A81" s="3">
        <v>1814.0</v>
      </c>
      <c r="B81" s="3">
        <v>0.011524739628821</v>
      </c>
      <c r="C81" s="42"/>
      <c r="D81" s="3">
        <v>0.0193284000000631</v>
      </c>
      <c r="E81" s="3">
        <v>0.16021</v>
      </c>
      <c r="F81" s="3">
        <v>0.541603627308284</v>
      </c>
      <c r="G81" s="3"/>
      <c r="H81" s="42"/>
      <c r="I81" s="3"/>
      <c r="J81" s="85"/>
      <c r="K81" s="3"/>
      <c r="L81" s="3"/>
      <c r="M81" s="3"/>
      <c r="N81" s="3"/>
      <c r="O81" s="3"/>
      <c r="P81" s="3"/>
      <c r="Q81" s="3"/>
      <c r="R81" s="3"/>
      <c r="S81" s="3"/>
      <c r="T81" s="3"/>
      <c r="U81" s="3"/>
      <c r="V81" s="3"/>
      <c r="W81" s="3"/>
      <c r="X81" s="3"/>
      <c r="Y81" s="3"/>
      <c r="Z81" s="3"/>
      <c r="AA81" s="3"/>
    </row>
    <row r="82" ht="15.75" customHeight="1">
      <c r="A82" s="3">
        <v>1815.0</v>
      </c>
      <c r="B82" s="3">
        <v>0.0118960876091703</v>
      </c>
      <c r="C82" s="42"/>
      <c r="D82" s="3">
        <v>-0.0146556000000828</v>
      </c>
      <c r="E82" s="3">
        <v>0.15963</v>
      </c>
      <c r="F82" s="3">
        <v>0.363542431780576</v>
      </c>
      <c r="G82" s="3"/>
      <c r="H82" s="42"/>
      <c r="I82" s="3"/>
      <c r="J82" s="85"/>
      <c r="K82" s="3"/>
      <c r="L82" s="3"/>
      <c r="M82" s="3"/>
      <c r="N82" s="3"/>
      <c r="O82" s="3"/>
      <c r="P82" s="3"/>
      <c r="Q82" s="3"/>
      <c r="R82" s="3"/>
      <c r="S82" s="3"/>
      <c r="T82" s="3"/>
      <c r="U82" s="3"/>
      <c r="V82" s="3"/>
      <c r="W82" s="3"/>
      <c r="X82" s="3"/>
      <c r="Y82" s="3"/>
      <c r="Z82" s="3"/>
      <c r="AA82" s="3"/>
    </row>
    <row r="83" ht="15.75" customHeight="1">
      <c r="A83" s="3">
        <v>1816.0</v>
      </c>
      <c r="B83" s="3">
        <v>0.0124171880458515</v>
      </c>
      <c r="C83" s="42"/>
      <c r="D83" s="3">
        <v>-0.0443915999999263</v>
      </c>
      <c r="E83" s="3">
        <v>0.15875</v>
      </c>
      <c r="F83" s="3">
        <v>0.591723446155487</v>
      </c>
      <c r="G83" s="3"/>
      <c r="H83" s="42"/>
      <c r="I83" s="3"/>
      <c r="J83" s="85"/>
      <c r="K83" s="3"/>
      <c r="L83" s="3"/>
      <c r="M83" s="3"/>
      <c r="N83" s="3"/>
      <c r="O83" s="3"/>
      <c r="P83" s="3"/>
      <c r="Q83" s="3"/>
      <c r="R83" s="3"/>
      <c r="S83" s="3"/>
      <c r="T83" s="3"/>
      <c r="U83" s="3"/>
      <c r="V83" s="3"/>
      <c r="W83" s="3"/>
      <c r="X83" s="3"/>
      <c r="Y83" s="3"/>
      <c r="Z83" s="3"/>
      <c r="AA83" s="3"/>
    </row>
    <row r="84" ht="15.75" customHeight="1">
      <c r="A84" s="3">
        <v>1817.0</v>
      </c>
      <c r="B84" s="3">
        <v>0.0134486686681223</v>
      </c>
      <c r="C84" s="42"/>
      <c r="D84" s="3">
        <v>-0.067755600000055</v>
      </c>
      <c r="E84" s="3">
        <v>0.15806</v>
      </c>
      <c r="F84" s="3">
        <v>0.959220301995702</v>
      </c>
      <c r="G84" s="3"/>
      <c r="H84" s="42"/>
      <c r="I84" s="3"/>
      <c r="J84" s="85"/>
      <c r="K84" s="3"/>
      <c r="L84" s="3"/>
      <c r="M84" s="3"/>
      <c r="N84" s="3"/>
      <c r="O84" s="3"/>
      <c r="P84" s="3"/>
      <c r="Q84" s="3"/>
      <c r="R84" s="3"/>
      <c r="S84" s="3"/>
      <c r="T84" s="3"/>
      <c r="U84" s="3"/>
      <c r="V84" s="3"/>
      <c r="W84" s="3"/>
      <c r="X84" s="3"/>
      <c r="Y84" s="3"/>
      <c r="Z84" s="3"/>
      <c r="AA84" s="3"/>
    </row>
    <row r="85" ht="15.75" customHeight="1">
      <c r="A85" s="3">
        <v>1818.0</v>
      </c>
      <c r="B85" s="3">
        <v>0.0140262036026201</v>
      </c>
      <c r="C85" s="42"/>
      <c r="D85" s="3">
        <v>-0.0849600000000237</v>
      </c>
      <c r="E85" s="3">
        <v>0.15751</v>
      </c>
      <c r="F85" s="3">
        <v>0.0813148101087925</v>
      </c>
      <c r="G85" s="3"/>
      <c r="H85" s="42"/>
      <c r="I85" s="3"/>
      <c r="J85" s="85"/>
      <c r="K85" s="3"/>
      <c r="L85" s="3"/>
      <c r="M85" s="3"/>
      <c r="N85" s="3"/>
      <c r="O85" s="3"/>
      <c r="P85" s="3"/>
      <c r="Q85" s="3"/>
      <c r="R85" s="3"/>
      <c r="S85" s="3"/>
      <c r="T85" s="3"/>
      <c r="U85" s="3"/>
      <c r="V85" s="3"/>
      <c r="W85" s="3"/>
      <c r="X85" s="3"/>
      <c r="Y85" s="3"/>
      <c r="Z85" s="3"/>
      <c r="AA85" s="3"/>
    </row>
    <row r="86" ht="15.75" customHeight="1">
      <c r="A86" s="3">
        <v>1819.0</v>
      </c>
      <c r="B86" s="3">
        <v>0.0139001547489083</v>
      </c>
      <c r="C86" s="42"/>
      <c r="D86" s="3">
        <v>-0.0957924000000503</v>
      </c>
      <c r="E86" s="3">
        <v>0.15205</v>
      </c>
      <c r="F86" s="3">
        <v>-0.139346597609496</v>
      </c>
      <c r="G86" s="3"/>
      <c r="H86" s="42"/>
      <c r="I86" s="3"/>
      <c r="J86" s="85"/>
      <c r="K86" s="3"/>
      <c r="L86" s="3"/>
      <c r="M86" s="3"/>
      <c r="N86" s="3"/>
      <c r="O86" s="3"/>
      <c r="P86" s="3"/>
      <c r="Q86" s="3"/>
      <c r="R86" s="3"/>
      <c r="S86" s="3"/>
      <c r="T86" s="3"/>
      <c r="U86" s="3"/>
      <c r="V86" s="3"/>
      <c r="W86" s="3"/>
      <c r="X86" s="3"/>
      <c r="Y86" s="3"/>
      <c r="Z86" s="3"/>
      <c r="AA86" s="3"/>
    </row>
    <row r="87" ht="15.75" customHeight="1">
      <c r="A87" s="3">
        <v>1820.0</v>
      </c>
      <c r="B87" s="3">
        <v>0.0138463629912664</v>
      </c>
      <c r="C87" s="42"/>
      <c r="D87" s="3">
        <v>-0.100040399999898</v>
      </c>
      <c r="E87" s="3">
        <v>0.15117</v>
      </c>
      <c r="F87" s="3">
        <v>0.241687112917476</v>
      </c>
      <c r="G87" s="3"/>
      <c r="H87" s="42"/>
      <c r="I87" s="3"/>
      <c r="J87" s="85"/>
      <c r="K87" s="3"/>
      <c r="L87" s="3"/>
      <c r="M87" s="3"/>
      <c r="N87" s="3"/>
      <c r="O87" s="3"/>
      <c r="P87" s="3"/>
      <c r="Q87" s="3"/>
      <c r="R87" s="3"/>
      <c r="S87" s="3"/>
      <c r="T87" s="3"/>
      <c r="U87" s="3"/>
      <c r="V87" s="3"/>
      <c r="W87" s="3"/>
      <c r="X87" s="3"/>
      <c r="Y87" s="3"/>
      <c r="Z87" s="3"/>
      <c r="AA87" s="3"/>
    </row>
    <row r="88" ht="15.75" customHeight="1">
      <c r="A88" s="3">
        <v>1821.0</v>
      </c>
      <c r="B88" s="3">
        <v>0.0142083376091703</v>
      </c>
      <c r="C88" s="42"/>
      <c r="D88" s="3">
        <v>-0.0983411999999362</v>
      </c>
      <c r="E88" s="3">
        <v>0.15066</v>
      </c>
      <c r="F88" s="3">
        <v>-0.322077538132838</v>
      </c>
      <c r="G88" s="3"/>
      <c r="H88" s="42"/>
      <c r="I88" s="3"/>
      <c r="J88" s="85"/>
      <c r="K88" s="3"/>
      <c r="L88" s="3"/>
      <c r="M88" s="3"/>
      <c r="N88" s="3"/>
      <c r="O88" s="3"/>
      <c r="P88" s="3"/>
      <c r="Q88" s="3"/>
      <c r="R88" s="3"/>
      <c r="S88" s="3"/>
      <c r="T88" s="3"/>
      <c r="U88" s="3"/>
      <c r="V88" s="3"/>
      <c r="W88" s="3"/>
      <c r="X88" s="3"/>
      <c r="Y88" s="3"/>
      <c r="Z88" s="3"/>
      <c r="AA88" s="3"/>
    </row>
    <row r="89" ht="15.75" customHeight="1">
      <c r="A89" s="3">
        <v>1822.0</v>
      </c>
      <c r="B89" s="3">
        <v>0.0147439170305677</v>
      </c>
      <c r="C89" s="42"/>
      <c r="D89" s="3">
        <v>-0.0898452000001271</v>
      </c>
      <c r="E89" s="3">
        <v>0.149595</v>
      </c>
      <c r="F89" s="3">
        <v>-0.374770793778813</v>
      </c>
      <c r="G89" s="3"/>
      <c r="H89" s="42"/>
      <c r="I89" s="3"/>
      <c r="J89" s="85"/>
      <c r="K89" s="3"/>
      <c r="L89" s="3"/>
      <c r="M89" s="3"/>
      <c r="N89" s="3"/>
      <c r="O89" s="3"/>
      <c r="P89" s="3"/>
      <c r="Q89" s="3"/>
      <c r="R89" s="3"/>
      <c r="S89" s="3"/>
      <c r="T89" s="3"/>
      <c r="U89" s="3"/>
      <c r="V89" s="3"/>
      <c r="W89" s="3"/>
      <c r="X89" s="3"/>
      <c r="Y89" s="3"/>
      <c r="Z89" s="3"/>
      <c r="AA89" s="3"/>
    </row>
    <row r="90" ht="15.75" customHeight="1">
      <c r="A90" s="3">
        <v>1823.0</v>
      </c>
      <c r="B90" s="3">
        <v>0.0153814855349345</v>
      </c>
      <c r="C90" s="42"/>
      <c r="D90" s="3">
        <v>-0.0756143999999495</v>
      </c>
      <c r="E90" s="3">
        <v>0.144045</v>
      </c>
      <c r="F90" s="3">
        <v>0.878655572703781</v>
      </c>
      <c r="G90" s="3"/>
      <c r="H90" s="42"/>
      <c r="I90" s="3"/>
      <c r="J90" s="85"/>
      <c r="K90" s="3"/>
      <c r="L90" s="3"/>
      <c r="M90" s="3"/>
      <c r="N90" s="3"/>
      <c r="O90" s="3"/>
      <c r="P90" s="3"/>
      <c r="Q90" s="3"/>
      <c r="R90" s="3"/>
      <c r="S90" s="3"/>
      <c r="T90" s="3"/>
      <c r="U90" s="3"/>
      <c r="V90" s="3"/>
      <c r="W90" s="3"/>
      <c r="X90" s="3"/>
      <c r="Y90" s="3"/>
      <c r="Z90" s="3"/>
      <c r="AA90" s="3"/>
    </row>
    <row r="91" ht="15.75" customHeight="1">
      <c r="A91" s="3">
        <v>1824.0</v>
      </c>
      <c r="B91" s="3">
        <v>0.0157160581331878</v>
      </c>
      <c r="C91" s="42"/>
      <c r="D91" s="3">
        <v>-0.0545868000000382</v>
      </c>
      <c r="E91" s="3">
        <v>0.14338</v>
      </c>
      <c r="F91" s="3">
        <v>0.473624492605339</v>
      </c>
      <c r="G91" s="3"/>
      <c r="H91" s="42"/>
      <c r="I91" s="3"/>
      <c r="J91" s="85"/>
      <c r="K91" s="3"/>
      <c r="L91" s="3"/>
      <c r="M91" s="3"/>
      <c r="N91" s="3"/>
      <c r="O91" s="3"/>
      <c r="P91" s="3"/>
      <c r="Q91" s="3"/>
      <c r="R91" s="3"/>
      <c r="S91" s="3"/>
      <c r="T91" s="3"/>
      <c r="U91" s="3"/>
      <c r="V91" s="3"/>
      <c r="W91" s="3"/>
      <c r="X91" s="3"/>
      <c r="Y91" s="3"/>
      <c r="Z91" s="3"/>
      <c r="AA91" s="3"/>
    </row>
    <row r="92" ht="15.75" customHeight="1">
      <c r="A92" s="3">
        <v>1825.0</v>
      </c>
      <c r="B92" s="3">
        <v>0.0165750182860262</v>
      </c>
      <c r="C92" s="42"/>
      <c r="D92" s="3">
        <v>-0.0271871999999576</v>
      </c>
      <c r="E92" s="3">
        <v>0.14237</v>
      </c>
      <c r="F92" s="3">
        <v>0.113576351918906</v>
      </c>
      <c r="G92" s="3"/>
      <c r="H92" s="42"/>
      <c r="I92" s="3"/>
      <c r="J92" s="85"/>
      <c r="K92" s="3"/>
      <c r="L92" s="3"/>
      <c r="M92" s="3"/>
      <c r="N92" s="3"/>
      <c r="O92" s="3"/>
      <c r="P92" s="3"/>
      <c r="Q92" s="3"/>
      <c r="R92" s="3"/>
      <c r="S92" s="3"/>
      <c r="T92" s="3"/>
      <c r="U92" s="3"/>
      <c r="V92" s="3"/>
      <c r="W92" s="3"/>
      <c r="X92" s="3"/>
      <c r="Y92" s="3"/>
      <c r="Z92" s="3"/>
      <c r="AA92" s="3"/>
    </row>
    <row r="93" ht="15.75" customHeight="1">
      <c r="A93" s="3">
        <v>1826.0</v>
      </c>
      <c r="B93" s="3">
        <v>0.0167527647379913</v>
      </c>
      <c r="C93" s="42"/>
      <c r="D93" s="3">
        <v>0.00615960000004634</v>
      </c>
      <c r="E93" s="3">
        <v>0.14153</v>
      </c>
      <c r="F93" s="3">
        <v>0.331250477888283</v>
      </c>
      <c r="G93" s="3"/>
      <c r="H93" s="42"/>
      <c r="I93" s="3"/>
      <c r="J93" s="85"/>
      <c r="K93" s="3"/>
      <c r="L93" s="3"/>
      <c r="M93" s="3"/>
      <c r="N93" s="3"/>
      <c r="O93" s="3"/>
      <c r="P93" s="3"/>
      <c r="Q93" s="3"/>
      <c r="R93" s="3"/>
      <c r="S93" s="3"/>
      <c r="T93" s="3"/>
      <c r="U93" s="3"/>
      <c r="V93" s="3"/>
      <c r="W93" s="3"/>
      <c r="X93" s="3"/>
      <c r="Y93" s="3"/>
      <c r="Z93" s="3"/>
      <c r="AA93" s="3"/>
    </row>
    <row r="94" ht="15.75" customHeight="1">
      <c r="A94" s="3">
        <v>1827.0</v>
      </c>
      <c r="B94" s="3">
        <v>0.0179417489082969</v>
      </c>
      <c r="C94" s="42"/>
      <c r="D94" s="3">
        <v>0.0431171999998696</v>
      </c>
      <c r="E94" s="3">
        <v>0.1408</v>
      </c>
      <c r="F94" s="3">
        <v>0.460782259956124</v>
      </c>
      <c r="G94" s="3"/>
      <c r="H94" s="42"/>
      <c r="I94" s="3"/>
      <c r="J94" s="85"/>
      <c r="K94" s="3"/>
      <c r="L94" s="3"/>
      <c r="M94" s="3"/>
      <c r="N94" s="3"/>
      <c r="O94" s="3"/>
      <c r="P94" s="3"/>
      <c r="Q94" s="3"/>
      <c r="R94" s="3"/>
      <c r="S94" s="3"/>
      <c r="T94" s="3"/>
      <c r="U94" s="3"/>
      <c r="V94" s="3"/>
      <c r="W94" s="3"/>
      <c r="X94" s="3"/>
      <c r="Y94" s="3"/>
      <c r="Z94" s="3"/>
      <c r="AA94" s="3"/>
    </row>
    <row r="95" ht="15.75" customHeight="1">
      <c r="A95" s="3">
        <v>1828.0</v>
      </c>
      <c r="B95" s="3">
        <v>0.0181991784934498</v>
      </c>
      <c r="C95" s="42"/>
      <c r="D95" s="3">
        <v>0.0683927999999696</v>
      </c>
      <c r="E95" s="3">
        <v>0.140145</v>
      </c>
      <c r="F95" s="3">
        <v>0.623246883283221</v>
      </c>
      <c r="G95" s="3"/>
      <c r="H95" s="42"/>
      <c r="I95" s="3"/>
      <c r="J95" s="85"/>
      <c r="K95" s="3"/>
      <c r="L95" s="3"/>
      <c r="M95" s="3"/>
      <c r="N95" s="3"/>
      <c r="O95" s="3"/>
      <c r="P95" s="3"/>
      <c r="Q95" s="3"/>
      <c r="R95" s="3"/>
      <c r="S95" s="3"/>
      <c r="T95" s="3"/>
      <c r="U95" s="3"/>
      <c r="V95" s="3"/>
      <c r="W95" s="3"/>
      <c r="X95" s="3"/>
      <c r="Y95" s="3"/>
      <c r="Z95" s="3"/>
      <c r="AA95" s="3"/>
    </row>
    <row r="96" ht="15.75" customHeight="1">
      <c r="A96" s="3">
        <v>1829.0</v>
      </c>
      <c r="B96" s="3">
        <v>0.018097</v>
      </c>
      <c r="C96" s="42"/>
      <c r="D96" s="3">
        <v>0.088358400000061</v>
      </c>
      <c r="E96" s="3">
        <v>0.13505</v>
      </c>
      <c r="F96" s="3">
        <v>0.0501305220640628</v>
      </c>
      <c r="G96" s="3"/>
      <c r="H96" s="42"/>
      <c r="I96" s="3"/>
      <c r="J96" s="85"/>
      <c r="K96" s="3"/>
      <c r="L96" s="3"/>
      <c r="M96" s="3"/>
      <c r="N96" s="3"/>
      <c r="O96" s="3"/>
      <c r="P96" s="3"/>
      <c r="Q96" s="3"/>
      <c r="R96" s="3"/>
      <c r="S96" s="3"/>
      <c r="T96" s="3"/>
      <c r="U96" s="3"/>
      <c r="V96" s="3"/>
      <c r="W96" s="3"/>
      <c r="X96" s="3"/>
      <c r="Y96" s="3"/>
      <c r="Z96" s="3"/>
      <c r="AA96" s="3"/>
    </row>
    <row r="97" ht="15.75" customHeight="1">
      <c r="A97" s="3">
        <v>1830.0</v>
      </c>
      <c r="B97" s="3">
        <v>0.0242872538209607</v>
      </c>
      <c r="C97" s="42"/>
      <c r="D97" s="3">
        <v>0.106624800000077</v>
      </c>
      <c r="E97" s="3">
        <v>0.13455</v>
      </c>
      <c r="F97" s="3">
        <v>0.306541086492014</v>
      </c>
      <c r="G97" s="3"/>
      <c r="H97" s="42"/>
      <c r="I97" s="3"/>
      <c r="J97" s="85"/>
      <c r="K97" s="3"/>
      <c r="L97" s="3"/>
      <c r="M97" s="3"/>
      <c r="N97" s="3"/>
      <c r="O97" s="3"/>
      <c r="P97" s="3"/>
      <c r="Q97" s="3"/>
      <c r="R97" s="3"/>
      <c r="S97" s="3"/>
      <c r="T97" s="3"/>
      <c r="U97" s="3"/>
      <c r="V97" s="3"/>
      <c r="W97" s="3"/>
      <c r="X97" s="3"/>
      <c r="Y97" s="3"/>
      <c r="Z97" s="3"/>
      <c r="AA97" s="3"/>
    </row>
    <row r="98" ht="15.75" customHeight="1">
      <c r="A98" s="3">
        <v>1831.0</v>
      </c>
      <c r="B98" s="3">
        <v>0.022721317139738</v>
      </c>
      <c r="C98" s="42"/>
      <c r="D98" s="3">
        <v>0.122554799999989</v>
      </c>
      <c r="E98" s="3">
        <v>0.134</v>
      </c>
      <c r="F98" s="3">
        <v>-0.102858371446999</v>
      </c>
      <c r="G98" s="3"/>
      <c r="H98" s="42"/>
      <c r="I98" s="3"/>
      <c r="J98" s="85"/>
      <c r="K98" s="3"/>
      <c r="L98" s="3"/>
      <c r="M98" s="3"/>
      <c r="N98" s="3"/>
      <c r="O98" s="3"/>
      <c r="P98" s="3"/>
      <c r="Q98" s="3"/>
      <c r="R98" s="3"/>
      <c r="S98" s="3"/>
      <c r="T98" s="3"/>
      <c r="U98" s="3"/>
      <c r="V98" s="3"/>
      <c r="W98" s="3"/>
      <c r="X98" s="3"/>
      <c r="Y98" s="3"/>
      <c r="Z98" s="3"/>
      <c r="AA98" s="3"/>
    </row>
    <row r="99" ht="15.75" customHeight="1">
      <c r="A99" s="3">
        <v>1832.0</v>
      </c>
      <c r="B99" s="3">
        <v>0.0224049538755459</v>
      </c>
      <c r="C99" s="42"/>
      <c r="D99" s="3">
        <v>0.136785599999939</v>
      </c>
      <c r="E99" s="3">
        <v>0.13352</v>
      </c>
      <c r="F99" s="3">
        <v>0.113667847464656</v>
      </c>
      <c r="G99" s="3"/>
      <c r="H99" s="42"/>
      <c r="I99" s="3"/>
      <c r="J99" s="85"/>
      <c r="K99" s="3"/>
      <c r="L99" s="3"/>
      <c r="M99" s="3"/>
      <c r="N99" s="3"/>
      <c r="O99" s="3"/>
      <c r="P99" s="3"/>
      <c r="Q99" s="3"/>
      <c r="R99" s="3"/>
      <c r="S99" s="3"/>
      <c r="T99" s="3"/>
      <c r="U99" s="3"/>
      <c r="V99" s="3"/>
      <c r="W99" s="3"/>
      <c r="X99" s="3"/>
      <c r="Y99" s="3"/>
      <c r="Z99" s="3"/>
      <c r="AA99" s="3"/>
    </row>
    <row r="100" ht="15.75" customHeight="1">
      <c r="A100" s="3">
        <v>1833.0</v>
      </c>
      <c r="B100" s="3">
        <v>0.0227207819323144</v>
      </c>
      <c r="C100" s="42"/>
      <c r="D100" s="3">
        <v>0.148892400000136</v>
      </c>
      <c r="E100" s="3">
        <v>0.13358</v>
      </c>
      <c r="F100" s="3">
        <v>-0.0376430944290945</v>
      </c>
      <c r="G100" s="3"/>
      <c r="H100" s="42"/>
      <c r="I100" s="3"/>
      <c r="J100" s="85"/>
      <c r="K100" s="3"/>
      <c r="L100" s="3"/>
      <c r="M100" s="3"/>
      <c r="N100" s="3"/>
      <c r="O100" s="3"/>
      <c r="P100" s="3"/>
      <c r="Q100" s="3"/>
      <c r="R100" s="3"/>
      <c r="S100" s="3"/>
      <c r="T100" s="3"/>
      <c r="U100" s="3"/>
      <c r="V100" s="3"/>
      <c r="W100" s="3"/>
      <c r="X100" s="3"/>
      <c r="Y100" s="3"/>
      <c r="Z100" s="3"/>
      <c r="AA100" s="3"/>
    </row>
    <row r="101" ht="15.75" customHeight="1">
      <c r="A101" s="3">
        <v>1834.0</v>
      </c>
      <c r="B101" s="3">
        <v>0.0242257399017467</v>
      </c>
      <c r="C101" s="42"/>
      <c r="D101" s="3">
        <v>0.160999199999878</v>
      </c>
      <c r="E101" s="3">
        <v>0.1337</v>
      </c>
      <c r="F101" s="3">
        <v>0.468973393954953</v>
      </c>
      <c r="G101" s="3"/>
      <c r="H101" s="42"/>
      <c r="I101" s="3"/>
      <c r="J101" s="85"/>
      <c r="K101" s="3"/>
      <c r="L101" s="3"/>
      <c r="M101" s="3"/>
      <c r="N101" s="3"/>
      <c r="O101" s="3"/>
      <c r="P101" s="3"/>
      <c r="Q101" s="3"/>
      <c r="R101" s="3"/>
      <c r="S101" s="3"/>
      <c r="T101" s="3"/>
      <c r="U101" s="3"/>
      <c r="V101" s="3"/>
      <c r="W101" s="3"/>
      <c r="X101" s="3"/>
      <c r="Y101" s="3"/>
      <c r="Z101" s="3"/>
      <c r="AA101" s="3"/>
    </row>
    <row r="102" ht="15.75" customHeight="1">
      <c r="A102" s="3">
        <v>1835.0</v>
      </c>
      <c r="B102" s="3">
        <v>0.0265828586244541</v>
      </c>
      <c r="C102" s="42"/>
      <c r="D102" s="3">
        <v>0.179690400000027</v>
      </c>
      <c r="E102" s="3">
        <v>0.133975</v>
      </c>
      <c r="F102" s="3">
        <v>0.300335095630803</v>
      </c>
      <c r="G102" s="3"/>
      <c r="H102" s="42"/>
      <c r="I102" s="3"/>
      <c r="J102" s="85"/>
      <c r="K102" s="3"/>
      <c r="L102" s="3"/>
      <c r="M102" s="3"/>
      <c r="N102" s="3"/>
      <c r="O102" s="3"/>
      <c r="P102" s="3"/>
      <c r="Q102" s="3"/>
      <c r="R102" s="3"/>
      <c r="S102" s="3"/>
      <c r="T102" s="3"/>
      <c r="U102" s="3"/>
      <c r="V102" s="3"/>
      <c r="W102" s="3"/>
      <c r="X102" s="3"/>
      <c r="Y102" s="3"/>
      <c r="Z102" s="3"/>
      <c r="AA102" s="3"/>
    </row>
    <row r="103" ht="15.75" customHeight="1">
      <c r="A103" s="3">
        <v>1836.0</v>
      </c>
      <c r="B103" s="3">
        <v>0.0291742617358079</v>
      </c>
      <c r="C103" s="42"/>
      <c r="D103" s="3">
        <v>0.205603199999928</v>
      </c>
      <c r="E103" s="3">
        <v>0.13412</v>
      </c>
      <c r="F103" s="3">
        <v>0.562478676209684</v>
      </c>
      <c r="G103" s="3"/>
      <c r="H103" s="42"/>
      <c r="I103" s="3"/>
      <c r="J103" s="85"/>
      <c r="K103" s="3"/>
      <c r="L103" s="3"/>
      <c r="M103" s="3"/>
      <c r="N103" s="3"/>
      <c r="O103" s="3"/>
      <c r="P103" s="3"/>
      <c r="Q103" s="3"/>
      <c r="R103" s="3"/>
      <c r="S103" s="3"/>
      <c r="T103" s="3"/>
      <c r="U103" s="3"/>
      <c r="V103" s="3"/>
      <c r="W103" s="3"/>
      <c r="X103" s="3"/>
      <c r="Y103" s="3"/>
      <c r="Z103" s="3"/>
      <c r="AA103" s="3"/>
    </row>
    <row r="104" ht="15.75" customHeight="1">
      <c r="A104" s="3">
        <v>1837.0</v>
      </c>
      <c r="B104" s="3">
        <v>0.0289845584061135</v>
      </c>
      <c r="C104" s="42"/>
      <c r="D104" s="3">
        <v>0.237463200000093</v>
      </c>
      <c r="E104" s="3">
        <v>0.134745</v>
      </c>
      <c r="F104" s="3">
        <v>0.87136371447436</v>
      </c>
      <c r="G104" s="3"/>
      <c r="H104" s="42"/>
      <c r="I104" s="3"/>
      <c r="J104" s="85"/>
      <c r="K104" s="3"/>
      <c r="L104" s="3"/>
      <c r="M104" s="3"/>
      <c r="N104" s="3"/>
      <c r="O104" s="3"/>
      <c r="P104" s="3"/>
      <c r="Q104" s="3"/>
      <c r="R104" s="3"/>
      <c r="S104" s="3"/>
      <c r="T104" s="3"/>
      <c r="U104" s="3"/>
      <c r="V104" s="3"/>
      <c r="W104" s="3"/>
      <c r="X104" s="3"/>
      <c r="Y104" s="3"/>
      <c r="Z104" s="3"/>
      <c r="AA104" s="3"/>
    </row>
    <row r="105" ht="15.75" customHeight="1">
      <c r="A105" s="3">
        <v>1838.0</v>
      </c>
      <c r="B105" s="3">
        <v>0.0288878987445415</v>
      </c>
      <c r="C105" s="42"/>
      <c r="D105" s="3">
        <v>0.274633199999926</v>
      </c>
      <c r="E105" s="3">
        <v>0.13561</v>
      </c>
      <c r="F105" s="3">
        <v>0.265340258580829</v>
      </c>
      <c r="G105" s="3"/>
      <c r="H105" s="42"/>
      <c r="I105" s="3"/>
      <c r="J105" s="85"/>
      <c r="K105" s="3"/>
      <c r="L105" s="3"/>
      <c r="M105" s="3"/>
      <c r="N105" s="3"/>
      <c r="O105" s="3"/>
      <c r="P105" s="3"/>
      <c r="Q105" s="3"/>
      <c r="R105" s="3"/>
      <c r="S105" s="3"/>
      <c r="T105" s="3"/>
      <c r="U105" s="3"/>
      <c r="V105" s="3"/>
      <c r="W105" s="3"/>
      <c r="X105" s="3"/>
      <c r="Y105" s="3"/>
      <c r="Z105" s="3"/>
      <c r="AA105" s="3"/>
    </row>
    <row r="106" ht="15.75" customHeight="1">
      <c r="A106" s="3">
        <v>1839.0</v>
      </c>
      <c r="B106" s="3">
        <v>0.0299271381004367</v>
      </c>
      <c r="C106" s="42"/>
      <c r="D106" s="3">
        <v>0.316688399999975</v>
      </c>
      <c r="E106" s="3">
        <v>0.136535</v>
      </c>
      <c r="F106" s="3">
        <v>-0.269823331654811</v>
      </c>
      <c r="G106" s="3"/>
      <c r="H106" s="42"/>
      <c r="I106" s="3"/>
      <c r="J106" s="85"/>
      <c r="K106" s="3"/>
      <c r="L106" s="3"/>
      <c r="M106" s="3"/>
      <c r="N106" s="3"/>
      <c r="O106" s="3"/>
      <c r="P106" s="3"/>
      <c r="Q106" s="3"/>
      <c r="R106" s="3"/>
      <c r="S106" s="3"/>
      <c r="T106" s="3"/>
      <c r="U106" s="3"/>
      <c r="V106" s="3"/>
      <c r="W106" s="3"/>
      <c r="X106" s="3"/>
      <c r="Y106" s="3"/>
      <c r="Z106" s="3"/>
      <c r="AA106" s="3"/>
    </row>
    <row r="107" ht="15.75" customHeight="1">
      <c r="A107" s="3">
        <v>1840.0</v>
      </c>
      <c r="B107" s="3">
        <v>0.032425903930131</v>
      </c>
      <c r="C107" s="42"/>
      <c r="D107" s="3">
        <v>0.361929600000053</v>
      </c>
      <c r="E107" s="3">
        <v>0.132865</v>
      </c>
      <c r="F107" s="3">
        <v>0.421290643399744</v>
      </c>
      <c r="G107" s="3"/>
      <c r="H107" s="42"/>
      <c r="I107" s="3"/>
      <c r="J107" s="85"/>
      <c r="K107" s="3"/>
      <c r="L107" s="3"/>
      <c r="M107" s="3"/>
      <c r="N107" s="3"/>
      <c r="O107" s="3"/>
      <c r="P107" s="3"/>
      <c r="Q107" s="3"/>
      <c r="R107" s="3"/>
      <c r="S107" s="3"/>
      <c r="T107" s="3"/>
      <c r="U107" s="3"/>
      <c r="V107" s="3"/>
      <c r="W107" s="3"/>
      <c r="X107" s="3"/>
      <c r="Y107" s="3"/>
      <c r="Z107" s="3"/>
      <c r="AA107" s="3"/>
    </row>
    <row r="108" ht="15.75" customHeight="1">
      <c r="A108" s="3">
        <v>1841.0</v>
      </c>
      <c r="B108" s="3">
        <v>0.0333421252729258</v>
      </c>
      <c r="C108" s="42"/>
      <c r="D108" s="3">
        <v>0.409932000000026</v>
      </c>
      <c r="E108" s="3">
        <v>0.13897</v>
      </c>
      <c r="F108" s="3">
        <v>-0.313818274695175</v>
      </c>
      <c r="G108" s="3"/>
      <c r="H108" s="42"/>
      <c r="I108" s="3"/>
      <c r="J108" s="85"/>
      <c r="K108" s="3"/>
      <c r="L108" s="3"/>
      <c r="M108" s="3"/>
      <c r="N108" s="3"/>
      <c r="O108" s="3"/>
      <c r="P108" s="3"/>
      <c r="Q108" s="3"/>
      <c r="R108" s="3"/>
      <c r="S108" s="3"/>
      <c r="T108" s="3"/>
      <c r="U108" s="3"/>
      <c r="V108" s="3"/>
      <c r="W108" s="3"/>
      <c r="X108" s="3"/>
      <c r="Y108" s="3"/>
      <c r="Z108" s="3"/>
      <c r="AA108" s="3"/>
    </row>
    <row r="109" ht="15.75" customHeight="1">
      <c r="A109" s="3">
        <v>1842.0</v>
      </c>
      <c r="B109" s="3">
        <v>0.0353135341157205</v>
      </c>
      <c r="C109" s="42"/>
      <c r="D109" s="3">
        <v>0.4553856</v>
      </c>
      <c r="E109" s="3">
        <v>0.140425</v>
      </c>
      <c r="F109" s="3">
        <v>-0.18062383994457</v>
      </c>
      <c r="G109" s="3"/>
      <c r="H109" s="42"/>
      <c r="I109" s="3"/>
      <c r="J109" s="85"/>
      <c r="K109" s="3"/>
      <c r="L109" s="3"/>
      <c r="M109" s="3"/>
      <c r="N109" s="3"/>
      <c r="O109" s="3"/>
      <c r="P109" s="3"/>
      <c r="Q109" s="3"/>
      <c r="R109" s="3"/>
      <c r="S109" s="3"/>
      <c r="T109" s="3"/>
      <c r="U109" s="3"/>
      <c r="V109" s="3"/>
      <c r="W109" s="3"/>
      <c r="X109" s="3"/>
      <c r="Y109" s="3"/>
      <c r="Z109" s="3"/>
      <c r="AA109" s="3"/>
    </row>
    <row r="110" ht="15.75" customHeight="1">
      <c r="A110" s="3">
        <v>1843.0</v>
      </c>
      <c r="B110" s="3">
        <v>0.0361270166484716</v>
      </c>
      <c r="C110" s="42"/>
      <c r="D110" s="3">
        <v>0.480448799999976</v>
      </c>
      <c r="E110" s="3">
        <v>0.14147</v>
      </c>
      <c r="F110" s="3">
        <v>0.950213595400224</v>
      </c>
      <c r="G110" s="3"/>
      <c r="H110" s="42"/>
      <c r="I110" s="3"/>
      <c r="J110" s="85"/>
      <c r="K110" s="3"/>
      <c r="L110" s="3"/>
      <c r="M110" s="3"/>
      <c r="N110" s="3"/>
      <c r="O110" s="3"/>
      <c r="P110" s="3"/>
      <c r="Q110" s="3"/>
      <c r="R110" s="3"/>
      <c r="S110" s="3"/>
      <c r="T110" s="3"/>
      <c r="U110" s="3"/>
      <c r="V110" s="3"/>
      <c r="W110" s="3"/>
      <c r="X110" s="3"/>
      <c r="Y110" s="3"/>
      <c r="Z110" s="3"/>
      <c r="AA110" s="3"/>
    </row>
    <row r="111" ht="15.75" customHeight="1">
      <c r="A111" s="3">
        <v>1844.0</v>
      </c>
      <c r="B111" s="3">
        <v>0.0387463013100437</v>
      </c>
      <c r="C111" s="42"/>
      <c r="D111" s="3">
        <v>0.480236399999967</v>
      </c>
      <c r="E111" s="3">
        <v>0.14274</v>
      </c>
      <c r="F111" s="3">
        <v>0.738980304972236</v>
      </c>
      <c r="G111" s="3"/>
      <c r="H111" s="42"/>
      <c r="I111" s="3"/>
      <c r="J111" s="85"/>
      <c r="K111" s="3"/>
      <c r="L111" s="3"/>
      <c r="M111" s="3"/>
      <c r="N111" s="3"/>
      <c r="O111" s="3"/>
      <c r="P111" s="3"/>
      <c r="Q111" s="3"/>
      <c r="R111" s="3"/>
      <c r="S111" s="3"/>
      <c r="T111" s="3"/>
      <c r="U111" s="3"/>
      <c r="V111" s="3"/>
      <c r="W111" s="3"/>
      <c r="X111" s="3"/>
      <c r="Y111" s="3"/>
      <c r="Z111" s="3"/>
      <c r="AA111" s="3"/>
    </row>
    <row r="112" ht="15.75" customHeight="1">
      <c r="A112" s="3">
        <v>1845.0</v>
      </c>
      <c r="B112" s="3">
        <v>0.0423235272925764</v>
      </c>
      <c r="C112" s="42"/>
      <c r="D112" s="3">
        <v>0.457084800000075</v>
      </c>
      <c r="E112" s="3">
        <v>0.14418</v>
      </c>
      <c r="F112" s="3">
        <v>0.10653709196953</v>
      </c>
      <c r="G112" s="3"/>
      <c r="H112" s="42"/>
      <c r="I112" s="3"/>
      <c r="J112" s="85"/>
      <c r="K112" s="3"/>
      <c r="L112" s="3"/>
      <c r="M112" s="3"/>
      <c r="N112" s="3"/>
      <c r="O112" s="3"/>
      <c r="P112" s="3"/>
      <c r="Q112" s="3"/>
      <c r="R112" s="3"/>
      <c r="S112" s="3"/>
      <c r="T112" s="3"/>
      <c r="U112" s="3"/>
      <c r="V112" s="3"/>
      <c r="W112" s="3"/>
      <c r="X112" s="3"/>
      <c r="Y112" s="3"/>
      <c r="Z112" s="3"/>
      <c r="AA112" s="3"/>
    </row>
    <row r="113" ht="15.75" customHeight="1">
      <c r="A113" s="3">
        <v>1846.0</v>
      </c>
      <c r="B113" s="3">
        <v>0.0430408812772926</v>
      </c>
      <c r="C113" s="42"/>
      <c r="D113" s="3">
        <v>0.422251200000005</v>
      </c>
      <c r="E113" s="3">
        <v>0.150135</v>
      </c>
      <c r="F113" s="3">
        <v>0.493607056827282</v>
      </c>
      <c r="G113" s="3"/>
      <c r="H113" s="42"/>
      <c r="I113" s="3"/>
      <c r="J113" s="85"/>
      <c r="K113" s="3"/>
      <c r="L113" s="3"/>
      <c r="M113" s="3"/>
      <c r="N113" s="3"/>
      <c r="O113" s="3"/>
      <c r="P113" s="3"/>
      <c r="Q113" s="3"/>
      <c r="R113" s="3"/>
      <c r="S113" s="3"/>
      <c r="T113" s="3"/>
      <c r="U113" s="3"/>
      <c r="V113" s="3"/>
      <c r="W113" s="3"/>
      <c r="X113" s="3"/>
      <c r="Y113" s="3"/>
      <c r="Z113" s="3"/>
      <c r="AA113" s="3"/>
    </row>
    <row r="114" ht="15.75" customHeight="1">
      <c r="A114" s="3">
        <v>1847.0</v>
      </c>
      <c r="B114" s="3">
        <v>0.0466148337882096</v>
      </c>
      <c r="C114" s="42"/>
      <c r="D114" s="3">
        <v>0.377859599999965</v>
      </c>
      <c r="E114" s="3">
        <v>0.15123</v>
      </c>
      <c r="F114" s="3">
        <v>0.629694430431122</v>
      </c>
      <c r="G114" s="3"/>
      <c r="H114" s="42"/>
      <c r="I114" s="3"/>
      <c r="J114" s="85"/>
      <c r="K114" s="3"/>
      <c r="L114" s="3"/>
      <c r="M114" s="3"/>
      <c r="N114" s="3"/>
      <c r="O114" s="3"/>
      <c r="P114" s="3"/>
      <c r="Q114" s="3"/>
      <c r="R114" s="3"/>
      <c r="S114" s="3"/>
      <c r="T114" s="3"/>
      <c r="U114" s="3"/>
      <c r="V114" s="3"/>
      <c r="W114" s="3"/>
      <c r="X114" s="3"/>
      <c r="Y114" s="3"/>
      <c r="Z114" s="3"/>
      <c r="AA114" s="3"/>
    </row>
    <row r="115" ht="15.75" customHeight="1">
      <c r="A115" s="3">
        <v>1848.0</v>
      </c>
      <c r="B115" s="3">
        <v>0.0473917794759825</v>
      </c>
      <c r="C115" s="42"/>
      <c r="D115" s="3">
        <v>0.32348520000005</v>
      </c>
      <c r="E115" s="3">
        <v>0.1572</v>
      </c>
      <c r="F115" s="3">
        <v>0.866999544272377</v>
      </c>
      <c r="G115" s="3"/>
      <c r="H115" s="42"/>
      <c r="I115" s="3"/>
      <c r="J115" s="85"/>
      <c r="K115" s="3"/>
      <c r="L115" s="3"/>
      <c r="M115" s="3"/>
      <c r="N115" s="3"/>
      <c r="O115" s="3"/>
      <c r="P115" s="3"/>
      <c r="Q115" s="3"/>
      <c r="R115" s="3"/>
      <c r="S115" s="3"/>
      <c r="T115" s="3"/>
      <c r="U115" s="3"/>
      <c r="V115" s="3"/>
      <c r="W115" s="3"/>
      <c r="X115" s="3"/>
      <c r="Y115" s="3"/>
      <c r="Z115" s="3"/>
      <c r="AA115" s="3"/>
    </row>
    <row r="116" ht="15.75" customHeight="1">
      <c r="A116" s="3">
        <v>1849.0</v>
      </c>
      <c r="B116" s="3">
        <v>0.0505043755458515</v>
      </c>
      <c r="C116" s="42"/>
      <c r="D116" s="3">
        <v>0.259765199999947</v>
      </c>
      <c r="E116" s="3">
        <v>0.15831</v>
      </c>
      <c r="F116" s="3">
        <v>0.288289933482601</v>
      </c>
      <c r="G116" s="3"/>
      <c r="H116" s="42"/>
      <c r="I116" s="3"/>
      <c r="J116" s="85"/>
      <c r="K116" s="3"/>
      <c r="L116" s="3"/>
      <c r="M116" s="3"/>
      <c r="N116" s="3"/>
      <c r="O116" s="3"/>
      <c r="P116" s="3"/>
      <c r="Q116" s="3"/>
      <c r="R116" s="3"/>
      <c r="S116" s="3"/>
      <c r="T116" s="3"/>
      <c r="U116" s="3"/>
      <c r="V116" s="3"/>
      <c r="W116" s="3"/>
      <c r="X116" s="3"/>
      <c r="Y116" s="3"/>
      <c r="Z116" s="3"/>
      <c r="AA116" s="3"/>
    </row>
    <row r="117" ht="15.75" customHeight="1">
      <c r="A117" s="3">
        <v>1850.0</v>
      </c>
      <c r="B117" s="3">
        <v>0.0537247802947598</v>
      </c>
      <c r="C117" s="3">
        <v>0.720145</v>
      </c>
      <c r="D117" s="3">
        <v>0.189248399999997</v>
      </c>
      <c r="E117" s="3">
        <v>0.164195</v>
      </c>
      <c r="F117" s="3">
        <v>0.299774737784763</v>
      </c>
      <c r="G117" s="3"/>
      <c r="H117" s="3">
        <v>0.120651642469145</v>
      </c>
      <c r="I117" s="42"/>
      <c r="J117" s="85"/>
      <c r="K117" s="3"/>
      <c r="L117" s="3"/>
      <c r="M117" s="3"/>
      <c r="N117" s="3"/>
      <c r="O117" s="3"/>
      <c r="P117" s="3"/>
      <c r="Q117" s="3"/>
      <c r="R117" s="3"/>
      <c r="S117" s="3"/>
      <c r="T117" s="3"/>
      <c r="U117" s="3"/>
      <c r="V117" s="3"/>
      <c r="W117" s="3"/>
      <c r="X117" s="3"/>
      <c r="Y117" s="3"/>
      <c r="Z117" s="3"/>
      <c r="AA117" s="3"/>
    </row>
    <row r="118" ht="15.75" customHeight="1">
      <c r="A118" s="3">
        <v>1851.0</v>
      </c>
      <c r="B118" s="3">
        <v>0.0542517868449782</v>
      </c>
      <c r="C118" s="3">
        <v>0.7695725</v>
      </c>
      <c r="D118" s="3">
        <v>0.125528400000007</v>
      </c>
      <c r="E118" s="3">
        <v>0.165485</v>
      </c>
      <c r="F118" s="3">
        <v>0.0506805861938704</v>
      </c>
      <c r="G118" s="3"/>
      <c r="H118" s="3">
        <v>0.482130300580284</v>
      </c>
      <c r="I118" s="42"/>
      <c r="J118" s="85"/>
      <c r="K118" s="3"/>
      <c r="L118" s="3"/>
      <c r="M118" s="3"/>
      <c r="N118" s="3"/>
      <c r="O118" s="3"/>
      <c r="P118" s="3"/>
      <c r="Q118" s="3"/>
      <c r="R118" s="3"/>
      <c r="S118" s="3"/>
      <c r="T118" s="3"/>
      <c r="U118" s="3"/>
      <c r="V118" s="3"/>
      <c r="W118" s="3"/>
      <c r="X118" s="3"/>
      <c r="Y118" s="3"/>
      <c r="Z118" s="3"/>
      <c r="AA118" s="3"/>
    </row>
    <row r="119" ht="15.75" customHeight="1">
      <c r="A119" s="3">
        <v>1852.0</v>
      </c>
      <c r="B119" s="3">
        <v>0.0566580488537118</v>
      </c>
      <c r="C119" s="3">
        <v>0.779885</v>
      </c>
      <c r="D119" s="3">
        <v>0.0696672000000262</v>
      </c>
      <c r="E119" s="3">
        <v>0.171645</v>
      </c>
      <c r="F119" s="3">
        <v>0.188491862782417</v>
      </c>
      <c r="G119" s="3"/>
      <c r="H119" s="3">
        <v>0.406738985955596</v>
      </c>
      <c r="I119" s="42"/>
      <c r="J119" s="85"/>
      <c r="K119" s="3"/>
      <c r="L119" s="3"/>
      <c r="M119" s="3"/>
      <c r="N119" s="3"/>
      <c r="O119" s="3"/>
      <c r="P119" s="3"/>
      <c r="Q119" s="3"/>
      <c r="R119" s="3"/>
      <c r="S119" s="3"/>
      <c r="T119" s="3"/>
      <c r="U119" s="3"/>
      <c r="V119" s="3"/>
      <c r="W119" s="3"/>
      <c r="X119" s="3"/>
      <c r="Y119" s="3"/>
      <c r="Z119" s="3"/>
      <c r="AA119" s="3"/>
    </row>
    <row r="120" ht="15.75" customHeight="1">
      <c r="A120" s="3">
        <v>1853.0</v>
      </c>
      <c r="B120" s="3">
        <v>0.0592895655021834</v>
      </c>
      <c r="C120" s="3">
        <v>0.7930125</v>
      </c>
      <c r="D120" s="3">
        <v>0.00977039999997942</v>
      </c>
      <c r="E120" s="3">
        <v>0.172905</v>
      </c>
      <c r="F120" s="3">
        <v>0.204615583244931</v>
      </c>
      <c r="G120" s="3"/>
      <c r="H120" s="3">
        <v>0.46501108221642</v>
      </c>
      <c r="I120" s="42"/>
      <c r="J120" s="85"/>
      <c r="K120" s="3"/>
      <c r="L120" s="3"/>
      <c r="M120" s="3"/>
      <c r="N120" s="3"/>
      <c r="O120" s="3"/>
      <c r="P120" s="3"/>
      <c r="Q120" s="3"/>
      <c r="R120" s="3"/>
      <c r="S120" s="3"/>
      <c r="T120" s="3"/>
      <c r="U120" s="3"/>
      <c r="V120" s="3"/>
      <c r="W120" s="3"/>
      <c r="X120" s="3"/>
      <c r="Y120" s="3"/>
      <c r="Z120" s="3"/>
      <c r="AA120" s="3"/>
    </row>
    <row r="121" ht="15.75" customHeight="1">
      <c r="A121" s="3">
        <v>1854.0</v>
      </c>
      <c r="B121" s="3">
        <v>0.0696065930676856</v>
      </c>
      <c r="C121" s="3">
        <v>0.795535</v>
      </c>
      <c r="D121" s="3">
        <v>-0.0390816000000314</v>
      </c>
      <c r="E121" s="3">
        <v>0.17432</v>
      </c>
      <c r="F121" s="3">
        <v>0.504174578953349</v>
      </c>
      <c r="G121" s="3"/>
      <c r="H121" s="3">
        <v>0.225728614159095</v>
      </c>
      <c r="I121" s="42"/>
      <c r="J121" s="85"/>
      <c r="K121" s="3"/>
      <c r="L121" s="3"/>
      <c r="M121" s="3"/>
      <c r="N121" s="3"/>
      <c r="O121" s="3"/>
      <c r="P121" s="3"/>
      <c r="Q121" s="3"/>
      <c r="R121" s="3"/>
      <c r="S121" s="3"/>
      <c r="T121" s="3"/>
      <c r="U121" s="3"/>
      <c r="V121" s="3"/>
      <c r="W121" s="3"/>
      <c r="X121" s="3"/>
      <c r="Y121" s="3"/>
      <c r="Z121" s="3"/>
      <c r="AA121" s="3"/>
    </row>
    <row r="122" ht="15.75" customHeight="1">
      <c r="A122" s="3">
        <v>1855.0</v>
      </c>
      <c r="B122" s="3">
        <v>0.0710316187227074</v>
      </c>
      <c r="C122" s="3">
        <v>0.7856225</v>
      </c>
      <c r="D122" s="3">
        <v>-0.0635075999999799</v>
      </c>
      <c r="E122" s="3">
        <v>0.18083</v>
      </c>
      <c r="F122" s="3">
        <v>0.324757019428027</v>
      </c>
      <c r="G122" s="3"/>
      <c r="H122" s="3">
        <v>0.414574699361773</v>
      </c>
      <c r="I122" s="42"/>
      <c r="J122" s="85"/>
      <c r="K122" s="3"/>
      <c r="L122" s="3"/>
      <c r="M122" s="3"/>
      <c r="N122" s="3"/>
      <c r="O122" s="3"/>
      <c r="P122" s="3"/>
      <c r="Q122" s="3"/>
      <c r="R122" s="3"/>
      <c r="S122" s="3"/>
      <c r="T122" s="3"/>
      <c r="U122" s="3"/>
      <c r="V122" s="3"/>
      <c r="W122" s="3"/>
      <c r="X122" s="3"/>
      <c r="Y122" s="3"/>
      <c r="Z122" s="3"/>
      <c r="AA122" s="3"/>
    </row>
    <row r="123" ht="15.75" customHeight="1">
      <c r="A123" s="3">
        <v>1856.0</v>
      </c>
      <c r="B123" s="3">
        <v>0.0759404003820961</v>
      </c>
      <c r="C123" s="3">
        <v>0.810285</v>
      </c>
      <c r="D123" s="3">
        <v>-0.0632951999999705</v>
      </c>
      <c r="E123" s="3">
        <v>0.18227</v>
      </c>
      <c r="F123" s="3">
        <v>0.618296930990993</v>
      </c>
      <c r="G123" s="3"/>
      <c r="H123" s="3">
        <v>0.14895366936306</v>
      </c>
      <c r="I123" s="42"/>
      <c r="J123" s="85"/>
      <c r="K123" s="3"/>
      <c r="L123" s="3"/>
      <c r="M123" s="3"/>
      <c r="N123" s="3"/>
      <c r="O123" s="3"/>
      <c r="P123" s="3"/>
      <c r="Q123" s="3"/>
      <c r="R123" s="3"/>
      <c r="S123" s="3"/>
      <c r="T123" s="3"/>
      <c r="U123" s="3"/>
      <c r="V123" s="3"/>
      <c r="W123" s="3"/>
      <c r="X123" s="3"/>
      <c r="Y123" s="3"/>
      <c r="Z123" s="3"/>
      <c r="AA123" s="3"/>
    </row>
    <row r="124" ht="15.75" customHeight="1">
      <c r="A124" s="3">
        <v>1857.0</v>
      </c>
      <c r="B124" s="3">
        <v>0.0767415524017467</v>
      </c>
      <c r="C124" s="3">
        <v>0.8054275</v>
      </c>
      <c r="D124" s="3">
        <v>-0.0528875999999627</v>
      </c>
      <c r="E124" s="3">
        <v>0.18896</v>
      </c>
      <c r="F124" s="3">
        <v>0.972216074007005</v>
      </c>
      <c r="G124" s="3"/>
      <c r="H124" s="3">
        <v>-0.226119421542578</v>
      </c>
      <c r="I124" s="42"/>
      <c r="J124" s="85"/>
      <c r="K124" s="3"/>
      <c r="L124" s="3"/>
      <c r="M124" s="3"/>
      <c r="N124" s="3"/>
      <c r="O124" s="3"/>
      <c r="P124" s="3"/>
      <c r="Q124" s="3"/>
      <c r="R124" s="3"/>
      <c r="S124" s="3"/>
      <c r="T124" s="3"/>
      <c r="U124" s="3"/>
      <c r="V124" s="3"/>
      <c r="W124" s="3"/>
      <c r="X124" s="3"/>
      <c r="Y124" s="3"/>
      <c r="Z124" s="3"/>
      <c r="AA124" s="3"/>
    </row>
    <row r="125" ht="15.75" customHeight="1">
      <c r="A125" s="3">
        <v>1858.0</v>
      </c>
      <c r="B125" s="3">
        <v>0.0779335125545852</v>
      </c>
      <c r="C125" s="3">
        <v>0.8119075</v>
      </c>
      <c r="D125" s="3">
        <v>-0.0363204000000223</v>
      </c>
      <c r="E125" s="3">
        <v>0.19561</v>
      </c>
      <c r="F125" s="3">
        <v>0.203973459945829</v>
      </c>
      <c r="G125" s="3"/>
      <c r="H125" s="3">
        <v>0.526577952495467</v>
      </c>
      <c r="I125" s="42"/>
      <c r="J125" s="85"/>
      <c r="K125" s="3"/>
      <c r="L125" s="3"/>
      <c r="M125" s="3"/>
      <c r="N125" s="3"/>
      <c r="O125" s="3"/>
      <c r="P125" s="3"/>
      <c r="Q125" s="3"/>
      <c r="R125" s="3"/>
      <c r="S125" s="3"/>
      <c r="T125" s="3"/>
      <c r="U125" s="3"/>
      <c r="V125" s="3"/>
      <c r="W125" s="3"/>
      <c r="X125" s="3"/>
      <c r="Y125" s="3"/>
      <c r="Z125" s="3"/>
      <c r="AA125" s="3"/>
    </row>
    <row r="126" ht="15.75" customHeight="1">
      <c r="A126" s="3">
        <v>1859.0</v>
      </c>
      <c r="B126" s="3">
        <v>0.0825797423580786</v>
      </c>
      <c r="C126" s="3">
        <v>0.8293325</v>
      </c>
      <c r="D126" s="3">
        <v>-0.0138060000000451</v>
      </c>
      <c r="E126" s="3">
        <v>0.1976</v>
      </c>
      <c r="F126" s="3">
        <v>-0.240143460479245</v>
      </c>
      <c r="G126" s="3"/>
      <c r="H126" s="3">
        <v>0.968261702707677</v>
      </c>
      <c r="I126" s="42"/>
      <c r="J126" s="85"/>
      <c r="K126" s="3"/>
      <c r="L126" s="3"/>
      <c r="M126" s="3"/>
      <c r="N126" s="3"/>
      <c r="O126" s="3"/>
      <c r="P126" s="3"/>
      <c r="Q126" s="3"/>
      <c r="R126" s="3"/>
      <c r="S126" s="3"/>
      <c r="T126" s="3"/>
      <c r="U126" s="3"/>
      <c r="V126" s="3"/>
      <c r="W126" s="3"/>
      <c r="X126" s="3"/>
      <c r="Y126" s="3"/>
      <c r="Z126" s="3"/>
      <c r="AA126" s="3"/>
    </row>
    <row r="127" ht="15.75" customHeight="1">
      <c r="A127" s="3">
        <v>1860.0</v>
      </c>
      <c r="B127" s="3">
        <v>0.0906928100436681</v>
      </c>
      <c r="C127" s="3">
        <v>0.758965</v>
      </c>
      <c r="D127" s="3">
        <v>0.0148679999999786</v>
      </c>
      <c r="E127" s="3">
        <v>0.19967</v>
      </c>
      <c r="F127" s="3">
        <v>0.30212423435339</v>
      </c>
      <c r="G127" s="3"/>
      <c r="H127" s="3">
        <v>0.332995575702394</v>
      </c>
      <c r="I127" s="42"/>
      <c r="J127" s="85"/>
      <c r="K127" s="3"/>
      <c r="L127" s="3"/>
      <c r="M127" s="3"/>
      <c r="N127" s="3"/>
      <c r="O127" s="3"/>
      <c r="P127" s="3"/>
      <c r="Q127" s="3"/>
      <c r="R127" s="3"/>
      <c r="S127" s="3"/>
      <c r="T127" s="3"/>
      <c r="U127" s="3"/>
      <c r="V127" s="3"/>
      <c r="W127" s="3"/>
      <c r="X127" s="3"/>
      <c r="Y127" s="3"/>
      <c r="Z127" s="3"/>
      <c r="AA127" s="3"/>
    </row>
    <row r="128" ht="15.75" customHeight="1">
      <c r="A128" s="3">
        <v>1861.0</v>
      </c>
      <c r="B128" s="3">
        <v>0.0953029950873363</v>
      </c>
      <c r="C128" s="3">
        <v>0.7552825</v>
      </c>
      <c r="D128" s="3">
        <v>0.0509759999999915</v>
      </c>
      <c r="E128" s="3">
        <v>0.206965</v>
      </c>
      <c r="F128" s="3">
        <v>-0.342947363026937</v>
      </c>
      <c r="G128" s="3"/>
      <c r="H128" s="3">
        <v>0.935591858233302</v>
      </c>
      <c r="I128" s="42"/>
      <c r="J128" s="85"/>
      <c r="K128" s="3"/>
      <c r="L128" s="3"/>
      <c r="M128" s="3"/>
      <c r="N128" s="3"/>
      <c r="O128" s="3"/>
      <c r="P128" s="3"/>
      <c r="Q128" s="3"/>
      <c r="R128" s="3"/>
      <c r="S128" s="3"/>
      <c r="T128" s="3"/>
      <c r="U128" s="3"/>
      <c r="V128" s="3"/>
      <c r="W128" s="3"/>
      <c r="X128" s="3"/>
      <c r="Y128" s="3"/>
      <c r="Z128" s="3"/>
      <c r="AA128" s="3"/>
    </row>
    <row r="129" ht="15.75" customHeight="1">
      <c r="A129" s="3">
        <v>1862.0</v>
      </c>
      <c r="B129" s="3">
        <v>0.0971591370087336</v>
      </c>
      <c r="C129" s="3">
        <v>0.74794</v>
      </c>
      <c r="D129" s="3">
        <v>0.0947304000000031</v>
      </c>
      <c r="E129" s="3">
        <v>0.219015</v>
      </c>
      <c r="F129" s="3">
        <v>-0.316769670314466</v>
      </c>
      <c r="G129" s="3"/>
      <c r="H129" s="3">
        <v>0.848123407274932</v>
      </c>
      <c r="I129" s="42"/>
      <c r="J129" s="85"/>
      <c r="K129" s="3"/>
      <c r="L129" s="3"/>
      <c r="M129" s="3"/>
      <c r="N129" s="3"/>
      <c r="O129" s="3"/>
      <c r="P129" s="3"/>
      <c r="Q129" s="3"/>
      <c r="R129" s="3"/>
      <c r="S129" s="3"/>
      <c r="T129" s="3"/>
      <c r="U129" s="3"/>
      <c r="V129" s="3"/>
      <c r="W129" s="3"/>
      <c r="X129" s="3"/>
      <c r="Y129" s="3"/>
      <c r="Z129" s="3"/>
      <c r="AA129" s="3"/>
    </row>
    <row r="130" ht="15.75" customHeight="1">
      <c r="A130" s="3">
        <v>1863.0</v>
      </c>
      <c r="B130" s="3">
        <v>0.103584849344978</v>
      </c>
      <c r="C130" s="3">
        <v>0.7388425</v>
      </c>
      <c r="D130" s="3">
        <v>0.146556000000032</v>
      </c>
      <c r="E130" s="3">
        <v>0.22639</v>
      </c>
      <c r="F130" s="3">
        <v>0.90538000585986</v>
      </c>
      <c r="G130" s="3"/>
      <c r="H130" s="3">
        <v>-0.435898656487475</v>
      </c>
      <c r="I130" s="42"/>
      <c r="J130" s="85"/>
      <c r="K130" s="3"/>
      <c r="L130" s="3"/>
      <c r="M130" s="3"/>
      <c r="N130" s="3"/>
      <c r="O130" s="3"/>
      <c r="P130" s="3"/>
      <c r="Q130" s="3"/>
      <c r="R130" s="3"/>
      <c r="S130" s="3"/>
      <c r="T130" s="3"/>
      <c r="U130" s="3"/>
      <c r="V130" s="3"/>
      <c r="W130" s="3"/>
      <c r="X130" s="3"/>
      <c r="Y130" s="3"/>
      <c r="Z130" s="3"/>
      <c r="AA130" s="3"/>
    </row>
    <row r="131" ht="15.75" customHeight="1">
      <c r="A131" s="3">
        <v>1864.0</v>
      </c>
      <c r="B131" s="3">
        <v>0.111770041757642</v>
      </c>
      <c r="C131" s="3">
        <v>0.71471</v>
      </c>
      <c r="D131" s="3">
        <v>0.207090000000107</v>
      </c>
      <c r="E131" s="3">
        <v>0.228825</v>
      </c>
      <c r="F131" s="3">
        <v>0.532948829385846</v>
      </c>
      <c r="G131" s="3"/>
      <c r="H131" s="3">
        <v>-0.142383787636278</v>
      </c>
      <c r="I131" s="42"/>
      <c r="J131" s="85"/>
      <c r="K131" s="3"/>
      <c r="L131" s="3"/>
      <c r="M131" s="3"/>
      <c r="N131" s="3"/>
      <c r="O131" s="3"/>
      <c r="P131" s="3"/>
      <c r="Q131" s="3"/>
      <c r="R131" s="3"/>
      <c r="S131" s="3"/>
      <c r="T131" s="3"/>
      <c r="U131" s="3"/>
      <c r="V131" s="3"/>
      <c r="W131" s="3"/>
      <c r="X131" s="3"/>
      <c r="Y131" s="3"/>
      <c r="Z131" s="3"/>
      <c r="AA131" s="3"/>
    </row>
    <row r="132" ht="15.75" customHeight="1">
      <c r="A132" s="3">
        <v>1865.0</v>
      </c>
      <c r="B132" s="3">
        <v>0.118682131550218</v>
      </c>
      <c r="C132" s="3">
        <v>0.70181</v>
      </c>
      <c r="D132" s="3">
        <v>0.274208399999907</v>
      </c>
      <c r="E132" s="3">
        <v>0.236465</v>
      </c>
      <c r="F132" s="3">
        <v>0.0433754561265328</v>
      </c>
      <c r="G132" s="3"/>
      <c r="H132" s="3">
        <v>0.266443275292104</v>
      </c>
      <c r="I132" s="42"/>
      <c r="J132" s="85"/>
      <c r="K132" s="3"/>
      <c r="L132" s="3"/>
      <c r="M132" s="3"/>
      <c r="N132" s="3"/>
      <c r="O132" s="3"/>
      <c r="P132" s="3"/>
      <c r="Q132" s="3"/>
      <c r="R132" s="3"/>
      <c r="S132" s="3"/>
      <c r="T132" s="3"/>
      <c r="U132" s="3"/>
      <c r="V132" s="3"/>
      <c r="W132" s="3"/>
      <c r="X132" s="3"/>
      <c r="Y132" s="3"/>
      <c r="Z132" s="3"/>
      <c r="AA132" s="3"/>
    </row>
    <row r="133" ht="15.75" customHeight="1">
      <c r="A133" s="3">
        <v>1866.0</v>
      </c>
      <c r="B133" s="3">
        <v>0.122561960971616</v>
      </c>
      <c r="C133" s="3">
        <v>0.711825</v>
      </c>
      <c r="D133" s="3">
        <v>0.334954799999991</v>
      </c>
      <c r="E133" s="3">
        <v>0.244015</v>
      </c>
      <c r="F133" s="3">
        <v>0.459078426700972</v>
      </c>
      <c r="G133" s="3"/>
      <c r="H133" s="3">
        <v>-0.203661265834861</v>
      </c>
      <c r="I133" s="42"/>
      <c r="J133" s="85"/>
      <c r="K133" s="3"/>
      <c r="L133" s="3"/>
      <c r="M133" s="3"/>
      <c r="N133" s="3"/>
      <c r="O133" s="3"/>
      <c r="P133" s="3"/>
      <c r="Q133" s="3"/>
      <c r="R133" s="3"/>
      <c r="S133" s="3"/>
      <c r="T133" s="3"/>
      <c r="U133" s="3"/>
      <c r="V133" s="3"/>
      <c r="W133" s="3"/>
      <c r="X133" s="3"/>
      <c r="Y133" s="3"/>
      <c r="Z133" s="3"/>
      <c r="AA133" s="3"/>
    </row>
    <row r="134" ht="15.75" customHeight="1">
      <c r="A134" s="3">
        <v>1867.0</v>
      </c>
      <c r="B134" s="3">
        <v>0.131226503275109</v>
      </c>
      <c r="C134" s="3">
        <v>0.70148</v>
      </c>
      <c r="D134" s="3">
        <v>0.385930799999983</v>
      </c>
      <c r="E134" s="3">
        <v>0.25209</v>
      </c>
      <c r="F134" s="3">
        <v>0.544001314434014</v>
      </c>
      <c r="G134" s="3"/>
      <c r="H134" s="3">
        <v>-0.349315611057865</v>
      </c>
      <c r="I134" s="42"/>
      <c r="J134" s="85"/>
      <c r="K134" s="3"/>
      <c r="L134" s="3"/>
      <c r="M134" s="3"/>
      <c r="N134" s="3"/>
      <c r="O134" s="3"/>
      <c r="P134" s="3"/>
      <c r="Q134" s="3"/>
      <c r="R134" s="3"/>
      <c r="S134" s="3"/>
      <c r="T134" s="3"/>
      <c r="U134" s="3"/>
      <c r="V134" s="3"/>
      <c r="W134" s="3"/>
      <c r="X134" s="3"/>
      <c r="Y134" s="3"/>
      <c r="Z134" s="3"/>
      <c r="AA134" s="3"/>
    </row>
    <row r="135" ht="15.75" customHeight="1">
      <c r="A135" s="3">
        <v>1868.0</v>
      </c>
      <c r="B135" s="3">
        <v>0.134960023744541</v>
      </c>
      <c r="C135" s="3">
        <v>0.6928675</v>
      </c>
      <c r="D135" s="3">
        <v>0.427561200000014</v>
      </c>
      <c r="E135" s="3">
        <v>0.259695</v>
      </c>
      <c r="F135" s="3">
        <v>0.723821158341298</v>
      </c>
      <c r="G135" s="3"/>
      <c r="H135" s="3">
        <v>-0.583249834581287</v>
      </c>
      <c r="I135" s="42"/>
      <c r="J135" s="85"/>
      <c r="K135" s="3"/>
      <c r="L135" s="3"/>
      <c r="M135" s="3"/>
      <c r="N135" s="3"/>
      <c r="O135" s="3"/>
      <c r="P135" s="3"/>
      <c r="Q135" s="3"/>
      <c r="R135" s="3"/>
      <c r="S135" s="3"/>
      <c r="T135" s="3"/>
      <c r="U135" s="3"/>
      <c r="V135" s="3"/>
      <c r="W135" s="3"/>
      <c r="X135" s="3"/>
      <c r="Y135" s="3"/>
      <c r="Z135" s="3"/>
      <c r="AA135" s="3"/>
    </row>
    <row r="136" ht="15.75" customHeight="1">
      <c r="A136" s="3">
        <v>1869.0</v>
      </c>
      <c r="B136" s="3">
        <v>0.143212626091703</v>
      </c>
      <c r="C136" s="3">
        <v>0.7054825</v>
      </c>
      <c r="D136" s="3">
        <v>0.459208799999942</v>
      </c>
      <c r="E136" s="3">
        <v>0.26803</v>
      </c>
      <c r="F136" s="3">
        <v>0.244806217595002</v>
      </c>
      <c r="G136" s="3"/>
      <c r="H136" s="3">
        <v>-0.12334989152212</v>
      </c>
      <c r="I136" s="42"/>
      <c r="J136" s="85"/>
      <c r="K136" s="3"/>
      <c r="L136" s="3"/>
      <c r="M136" s="3"/>
      <c r="N136" s="3"/>
      <c r="O136" s="3"/>
      <c r="P136" s="3"/>
      <c r="Q136" s="3"/>
      <c r="R136" s="3"/>
      <c r="S136" s="3"/>
      <c r="T136" s="3"/>
      <c r="U136" s="3"/>
      <c r="V136" s="3"/>
      <c r="W136" s="3"/>
      <c r="X136" s="3"/>
      <c r="Y136" s="3"/>
      <c r="Z136" s="3"/>
      <c r="AA136" s="3"/>
    </row>
    <row r="137" ht="15.75" customHeight="1">
      <c r="A137" s="3">
        <v>1870.0</v>
      </c>
      <c r="B137" s="3">
        <v>0.146321854803493</v>
      </c>
      <c r="C137" s="3">
        <v>0.773785</v>
      </c>
      <c r="D137" s="3">
        <v>0.481723200000147</v>
      </c>
      <c r="E137" s="3">
        <v>0.271125</v>
      </c>
      <c r="F137" s="3">
        <v>0.452925684327461</v>
      </c>
      <c r="G137" s="3"/>
      <c r="H137" s="3">
        <v>-0.285667029458953</v>
      </c>
      <c r="I137" s="42"/>
      <c r="J137" s="85"/>
      <c r="K137" s="3"/>
      <c r="L137" s="3"/>
      <c r="M137" s="3"/>
      <c r="N137" s="3"/>
      <c r="O137" s="3"/>
      <c r="P137" s="3"/>
      <c r="Q137" s="3"/>
      <c r="R137" s="3"/>
      <c r="S137" s="3"/>
      <c r="T137" s="3"/>
      <c r="U137" s="3"/>
      <c r="V137" s="3"/>
      <c r="W137" s="3"/>
      <c r="X137" s="3"/>
      <c r="Y137" s="3"/>
      <c r="Z137" s="3"/>
      <c r="AA137" s="3"/>
    </row>
    <row r="138" ht="15.75" customHeight="1">
      <c r="A138" s="3">
        <v>1871.0</v>
      </c>
      <c r="B138" s="3">
        <v>0.155506710425764</v>
      </c>
      <c r="C138" s="3">
        <v>0.7790725</v>
      </c>
      <c r="D138" s="3">
        <v>0.49574159999986</v>
      </c>
      <c r="E138" s="3">
        <v>0.27913</v>
      </c>
      <c r="F138" s="3">
        <v>0.0360393430874463</v>
      </c>
      <c r="G138" s="3"/>
      <c r="H138" s="3">
        <v>0.123668267258885</v>
      </c>
      <c r="I138" s="42"/>
      <c r="J138" s="85"/>
      <c r="K138" s="3"/>
      <c r="L138" s="3"/>
      <c r="M138" s="3"/>
      <c r="N138" s="3"/>
      <c r="O138" s="3"/>
      <c r="P138" s="3"/>
      <c r="Q138" s="3"/>
      <c r="R138" s="3"/>
      <c r="S138" s="3"/>
      <c r="T138" s="3"/>
      <c r="U138" s="3"/>
      <c r="V138" s="3"/>
      <c r="W138" s="3"/>
      <c r="X138" s="3"/>
      <c r="Y138" s="3"/>
      <c r="Z138" s="3"/>
      <c r="AA138" s="3"/>
    </row>
    <row r="139" ht="15.75" customHeight="1">
      <c r="A139" s="3">
        <v>1872.0</v>
      </c>
      <c r="B139" s="3">
        <v>0.172205642194323</v>
      </c>
      <c r="C139" s="3">
        <v>0.8331075</v>
      </c>
      <c r="D139" s="3">
        <v>0.497440800000163</v>
      </c>
      <c r="E139" s="3">
        <v>0.287825</v>
      </c>
      <c r="F139" s="3">
        <v>0.263649629212179</v>
      </c>
      <c r="G139" s="3"/>
      <c r="H139" s="3">
        <v>-0.0436022868915704</v>
      </c>
      <c r="I139" s="42"/>
      <c r="J139" s="85"/>
      <c r="K139" s="3"/>
      <c r="L139" s="3"/>
      <c r="M139" s="3"/>
      <c r="N139" s="3"/>
      <c r="O139" s="3"/>
      <c r="P139" s="3"/>
      <c r="Q139" s="3"/>
      <c r="R139" s="3"/>
      <c r="S139" s="3"/>
      <c r="T139" s="3"/>
      <c r="U139" s="3"/>
      <c r="V139" s="3"/>
      <c r="W139" s="3"/>
      <c r="X139" s="3"/>
      <c r="Y139" s="3"/>
      <c r="Z139" s="3"/>
      <c r="AA139" s="3"/>
    </row>
    <row r="140" ht="15.75" customHeight="1">
      <c r="A140" s="3">
        <v>1873.0</v>
      </c>
      <c r="B140" s="3">
        <v>0.182987776473799</v>
      </c>
      <c r="C140" s="3">
        <v>0.8133775</v>
      </c>
      <c r="D140" s="3">
        <v>0.486608399999909</v>
      </c>
      <c r="E140" s="3">
        <v>0.295945</v>
      </c>
      <c r="F140" s="3">
        <v>0.228609860129121</v>
      </c>
      <c r="G140" s="3"/>
      <c r="H140" s="3">
        <v>-0.0147979836634554</v>
      </c>
      <c r="I140" s="42"/>
      <c r="J140" s="85"/>
      <c r="K140" s="3"/>
      <c r="L140" s="3"/>
      <c r="M140" s="3"/>
      <c r="N140" s="3"/>
      <c r="O140" s="3"/>
      <c r="P140" s="3"/>
      <c r="Q140" s="3"/>
      <c r="R140" s="3"/>
      <c r="S140" s="3"/>
      <c r="T140" s="3"/>
      <c r="U140" s="3"/>
      <c r="V140" s="3"/>
      <c r="W140" s="3"/>
      <c r="X140" s="3"/>
      <c r="Y140" s="3"/>
      <c r="Z140" s="3"/>
      <c r="AA140" s="3"/>
    </row>
    <row r="141" ht="15.75" customHeight="1">
      <c r="A141" s="3">
        <v>1874.0</v>
      </c>
      <c r="B141" s="3">
        <v>0.171578120906114</v>
      </c>
      <c r="C141" s="3">
        <v>0.86736</v>
      </c>
      <c r="D141" s="3">
        <v>0.463031999999998</v>
      </c>
      <c r="E141" s="3">
        <v>0.30465</v>
      </c>
      <c r="F141" s="3">
        <v>0.593823942026795</v>
      </c>
      <c r="G141" s="3"/>
      <c r="H141" s="3">
        <v>-0.322567821080475</v>
      </c>
      <c r="I141" s="42"/>
      <c r="J141" s="85"/>
      <c r="K141" s="3"/>
      <c r="L141" s="3"/>
      <c r="M141" s="3"/>
      <c r="N141" s="3"/>
      <c r="O141" s="3"/>
      <c r="P141" s="3"/>
      <c r="Q141" s="3"/>
      <c r="R141" s="3"/>
      <c r="S141" s="3"/>
      <c r="T141" s="3"/>
      <c r="U141" s="3"/>
      <c r="V141" s="3"/>
      <c r="W141" s="3"/>
      <c r="X141" s="3"/>
      <c r="Y141" s="3"/>
      <c r="Z141" s="3"/>
      <c r="AA141" s="3"/>
    </row>
    <row r="142" ht="15.75" customHeight="1">
      <c r="A142" s="3">
        <v>1875.0</v>
      </c>
      <c r="B142" s="3">
        <v>0.18587554121179</v>
      </c>
      <c r="C142" s="3">
        <v>0.8904</v>
      </c>
      <c r="D142" s="3">
        <v>0.431384399999956</v>
      </c>
      <c r="E142" s="3">
        <v>0.313115</v>
      </c>
      <c r="F142" s="3">
        <v>0.513398969568289</v>
      </c>
      <c r="G142" s="3"/>
      <c r="H142" s="3">
        <v>-0.18162282830262</v>
      </c>
      <c r="I142" s="42"/>
      <c r="J142" s="85"/>
      <c r="K142" s="3"/>
      <c r="L142" s="3"/>
      <c r="M142" s="3"/>
      <c r="N142" s="3"/>
      <c r="O142" s="3"/>
      <c r="P142" s="3"/>
      <c r="Q142" s="3"/>
      <c r="R142" s="3"/>
      <c r="S142" s="3"/>
      <c r="T142" s="3"/>
      <c r="U142" s="3"/>
      <c r="V142" s="3"/>
      <c r="W142" s="3"/>
      <c r="X142" s="3"/>
      <c r="Y142" s="3"/>
      <c r="Z142" s="3"/>
      <c r="AA142" s="3"/>
    </row>
    <row r="143" ht="15.75" customHeight="1">
      <c r="A143" s="3">
        <v>1876.0</v>
      </c>
      <c r="B143" s="3">
        <v>0.188477762827511</v>
      </c>
      <c r="C143" s="3">
        <v>0.8961225</v>
      </c>
      <c r="D143" s="3">
        <v>0.410569199999941</v>
      </c>
      <c r="E143" s="3">
        <v>0.3218</v>
      </c>
      <c r="F143" s="3">
        <v>0.697762496481089</v>
      </c>
      <c r="G143" s="3"/>
      <c r="H143" s="3">
        <v>-0.345531433523048</v>
      </c>
      <c r="I143" s="42"/>
      <c r="J143" s="85"/>
      <c r="K143" s="3"/>
      <c r="L143" s="3"/>
      <c r="M143" s="3"/>
      <c r="N143" s="3"/>
      <c r="O143" s="3"/>
      <c r="P143" s="3"/>
      <c r="Q143" s="3"/>
      <c r="R143" s="3"/>
      <c r="S143" s="3"/>
      <c r="T143" s="3"/>
      <c r="U143" s="3"/>
      <c r="V143" s="3"/>
      <c r="W143" s="3"/>
      <c r="X143" s="3"/>
      <c r="Y143" s="3"/>
      <c r="Z143" s="3"/>
      <c r="AA143" s="3"/>
    </row>
    <row r="144" ht="15.75" customHeight="1">
      <c r="A144" s="3">
        <v>1877.0</v>
      </c>
      <c r="B144" s="3">
        <v>0.192148706877729</v>
      </c>
      <c r="C144" s="3">
        <v>0.8683025</v>
      </c>
      <c r="D144" s="3">
        <v>0.404834400000027</v>
      </c>
      <c r="E144" s="3">
        <v>0.33546</v>
      </c>
      <c r="F144" s="3">
        <v>1.03667023921882</v>
      </c>
      <c r="G144" s="3"/>
      <c r="H144" s="3">
        <v>-0.716513432239123</v>
      </c>
      <c r="I144" s="42"/>
      <c r="J144" s="85"/>
      <c r="K144" s="3"/>
      <c r="L144" s="3"/>
      <c r="M144" s="3"/>
      <c r="N144" s="3"/>
      <c r="O144" s="3"/>
      <c r="P144" s="3"/>
      <c r="Q144" s="3"/>
      <c r="R144" s="3"/>
      <c r="S144" s="3"/>
      <c r="T144" s="3"/>
      <c r="U144" s="3"/>
      <c r="V144" s="3"/>
      <c r="W144" s="3"/>
      <c r="X144" s="3"/>
      <c r="Y144" s="3"/>
      <c r="Z144" s="3"/>
      <c r="AA144" s="3"/>
    </row>
    <row r="145" ht="15.75" customHeight="1">
      <c r="A145" s="3">
        <v>1878.0</v>
      </c>
      <c r="B145" s="3">
        <v>0.193681645469432</v>
      </c>
      <c r="C145" s="3">
        <v>0.894355</v>
      </c>
      <c r="D145" s="3">
        <v>0.414392400000111</v>
      </c>
      <c r="E145" s="3">
        <v>0.34427</v>
      </c>
      <c r="F145" s="3">
        <v>0.48312890783771</v>
      </c>
      <c r="G145" s="3"/>
      <c r="H145" s="3">
        <v>-0.153754662312887</v>
      </c>
      <c r="I145" s="42"/>
      <c r="J145" s="85"/>
      <c r="K145" s="3"/>
      <c r="L145" s="3"/>
      <c r="M145" s="3"/>
      <c r="N145" s="3"/>
      <c r="O145" s="3"/>
      <c r="P145" s="3"/>
      <c r="Q145" s="3"/>
      <c r="R145" s="3"/>
      <c r="S145" s="3"/>
      <c r="T145" s="3"/>
      <c r="U145" s="3"/>
      <c r="V145" s="3"/>
      <c r="W145" s="3"/>
      <c r="X145" s="3"/>
      <c r="Y145" s="3"/>
      <c r="Z145" s="3"/>
      <c r="AA145" s="3"/>
    </row>
    <row r="146" ht="15.75" customHeight="1">
      <c r="A146" s="3">
        <v>1879.0</v>
      </c>
      <c r="B146" s="3">
        <v>0.207367464519651</v>
      </c>
      <c r="C146" s="3">
        <v>0.89251</v>
      </c>
      <c r="D146" s="3">
        <v>0.438181200000031</v>
      </c>
      <c r="E146" s="3">
        <v>0.35277</v>
      </c>
      <c r="F146" s="3">
        <v>0.0044048801737807</v>
      </c>
      <c r="G146" s="3"/>
      <c r="H146" s="3">
        <v>0.304521384294544</v>
      </c>
      <c r="I146" s="42"/>
      <c r="J146" s="85"/>
      <c r="K146" s="3"/>
      <c r="L146" s="3"/>
      <c r="M146" s="3"/>
      <c r="N146" s="3"/>
      <c r="O146" s="3"/>
      <c r="P146" s="3"/>
      <c r="Q146" s="3"/>
      <c r="R146" s="3"/>
      <c r="S146" s="3"/>
      <c r="T146" s="3"/>
      <c r="U146" s="3"/>
      <c r="V146" s="3"/>
      <c r="W146" s="3"/>
      <c r="X146" s="3"/>
      <c r="Y146" s="3"/>
      <c r="Z146" s="3"/>
      <c r="AA146" s="3"/>
    </row>
    <row r="147" ht="15.75" customHeight="1">
      <c r="A147" s="3">
        <v>1880.0</v>
      </c>
      <c r="B147" s="3">
        <v>0.234185500545852</v>
      </c>
      <c r="C147" s="3">
        <v>0.922575</v>
      </c>
      <c r="D147" s="3">
        <v>0.468554399999903</v>
      </c>
      <c r="E147" s="3">
        <v>0.36152</v>
      </c>
      <c r="F147" s="3">
        <v>0.608533570896531</v>
      </c>
      <c r="G147" s="3"/>
      <c r="H147" s="3">
        <v>-0.281847470469974</v>
      </c>
      <c r="I147" s="42"/>
      <c r="J147" s="85"/>
      <c r="K147" s="3"/>
      <c r="L147" s="3"/>
      <c r="M147" s="3"/>
      <c r="N147" s="3"/>
      <c r="O147" s="3"/>
      <c r="P147" s="3"/>
      <c r="Q147" s="3"/>
      <c r="R147" s="3"/>
      <c r="S147" s="3"/>
      <c r="T147" s="3"/>
      <c r="U147" s="3"/>
      <c r="V147" s="3"/>
      <c r="W147" s="3"/>
      <c r="X147" s="3"/>
      <c r="Y147" s="3"/>
      <c r="Z147" s="3"/>
      <c r="AA147" s="3"/>
    </row>
    <row r="148" ht="15.75" customHeight="1">
      <c r="A148" s="3">
        <v>1881.0</v>
      </c>
      <c r="B148" s="3">
        <v>0.242348517740175</v>
      </c>
      <c r="C148" s="3">
        <v>0.9216925</v>
      </c>
      <c r="D148" s="3">
        <v>0.50445000000002</v>
      </c>
      <c r="E148" s="3">
        <v>0.370275</v>
      </c>
      <c r="F148" s="3">
        <v>-0.185583294280442</v>
      </c>
      <c r="G148" s="3"/>
      <c r="H148" s="3">
        <v>0.474899311993611</v>
      </c>
      <c r="I148" s="42"/>
      <c r="J148" s="85"/>
      <c r="K148" s="3"/>
      <c r="L148" s="3"/>
      <c r="M148" s="3"/>
      <c r="N148" s="3"/>
      <c r="O148" s="3"/>
      <c r="P148" s="3"/>
      <c r="Q148" s="3"/>
      <c r="R148" s="3"/>
      <c r="S148" s="3"/>
      <c r="T148" s="3"/>
      <c r="U148" s="3"/>
      <c r="V148" s="3"/>
      <c r="W148" s="3"/>
      <c r="X148" s="3"/>
      <c r="Y148" s="3"/>
      <c r="Z148" s="3"/>
      <c r="AA148" s="3"/>
    </row>
    <row r="149" ht="15.75" customHeight="1">
      <c r="A149" s="3">
        <v>1882.0</v>
      </c>
      <c r="B149" s="3">
        <v>0.255973859443231</v>
      </c>
      <c r="C149" s="3">
        <v>0.9706975</v>
      </c>
      <c r="D149" s="3">
        <v>0.545655600000032</v>
      </c>
      <c r="E149" s="3">
        <v>0.37901</v>
      </c>
      <c r="F149" s="3">
        <v>-0.0918821943042789</v>
      </c>
      <c r="G149" s="3"/>
      <c r="H149" s="3">
        <v>0.393887953775162</v>
      </c>
      <c r="I149" s="42"/>
      <c r="J149" s="85"/>
      <c r="K149" s="3"/>
      <c r="L149" s="3"/>
      <c r="M149" s="3"/>
      <c r="N149" s="3"/>
      <c r="O149" s="3"/>
      <c r="P149" s="3"/>
      <c r="Q149" s="3"/>
      <c r="R149" s="3"/>
      <c r="S149" s="3"/>
      <c r="T149" s="3"/>
      <c r="U149" s="3"/>
      <c r="V149" s="3"/>
      <c r="W149" s="3"/>
      <c r="X149" s="3"/>
      <c r="Y149" s="3"/>
      <c r="Z149" s="3"/>
      <c r="AA149" s="3"/>
    </row>
    <row r="150" ht="15.75" customHeight="1">
      <c r="A150" s="3">
        <v>1883.0</v>
      </c>
      <c r="B150" s="3">
        <v>0.27224742330786</v>
      </c>
      <c r="C150" s="3">
        <v>0.9494825</v>
      </c>
      <c r="D150" s="3">
        <v>0.592383599999948</v>
      </c>
      <c r="E150" s="3">
        <v>0.38723</v>
      </c>
      <c r="F150" s="3">
        <v>1.13336661353418</v>
      </c>
      <c r="G150" s="3"/>
      <c r="H150" s="3">
        <v>-0.891250290234077</v>
      </c>
      <c r="I150" s="42"/>
      <c r="J150" s="85"/>
      <c r="K150" s="3"/>
      <c r="L150" s="3"/>
      <c r="M150" s="3"/>
      <c r="N150" s="3"/>
      <c r="O150" s="3"/>
      <c r="P150" s="3"/>
      <c r="Q150" s="3"/>
      <c r="R150" s="3"/>
      <c r="S150" s="3"/>
      <c r="T150" s="3"/>
      <c r="U150" s="3"/>
      <c r="V150" s="3"/>
      <c r="W150" s="3"/>
      <c r="X150" s="3"/>
      <c r="Y150" s="3"/>
      <c r="Z150" s="3"/>
      <c r="AA150" s="3"/>
    </row>
    <row r="151" ht="15.75" customHeight="1">
      <c r="A151" s="3">
        <v>1884.0</v>
      </c>
      <c r="B151" s="3">
        <v>0.275499400382096</v>
      </c>
      <c r="C151" s="3">
        <v>0.991335</v>
      </c>
      <c r="D151" s="3">
        <v>0.647395200000005</v>
      </c>
      <c r="E151" s="3">
        <v>0.395745</v>
      </c>
      <c r="F151" s="3">
        <v>0.820238746070514</v>
      </c>
      <c r="G151" s="3"/>
      <c r="H151" s="3">
        <v>-0.596544545719379</v>
      </c>
      <c r="I151" s="42"/>
      <c r="J151" s="85"/>
      <c r="K151" s="3"/>
      <c r="L151" s="3"/>
      <c r="M151" s="3"/>
      <c r="N151" s="3"/>
      <c r="O151" s="3"/>
      <c r="P151" s="3"/>
      <c r="Q151" s="3"/>
      <c r="R151" s="3"/>
      <c r="S151" s="3"/>
      <c r="T151" s="3"/>
      <c r="U151" s="3"/>
      <c r="V151" s="3"/>
      <c r="W151" s="3"/>
      <c r="X151" s="3"/>
      <c r="Y151" s="3"/>
      <c r="Z151" s="3"/>
      <c r="AA151" s="3"/>
    </row>
    <row r="152" ht="15.75" customHeight="1">
      <c r="A152" s="3">
        <v>1885.0</v>
      </c>
      <c r="B152" s="3">
        <v>0.27760495360262</v>
      </c>
      <c r="C152" s="3">
        <v>0.99106</v>
      </c>
      <c r="D152" s="3">
        <v>0.719823599999927</v>
      </c>
      <c r="E152" s="3">
        <v>0.404035</v>
      </c>
      <c r="F152" s="3">
        <v>0.326087482337655</v>
      </c>
      <c r="G152" s="3"/>
      <c r="H152" s="3">
        <v>-0.181281128755624</v>
      </c>
      <c r="I152" s="42"/>
      <c r="J152" s="85"/>
      <c r="K152" s="3"/>
      <c r="L152" s="3"/>
      <c r="M152" s="3"/>
      <c r="N152" s="3"/>
      <c r="O152" s="3"/>
      <c r="P152" s="3"/>
      <c r="Q152" s="3"/>
      <c r="R152" s="3"/>
      <c r="S152" s="3"/>
      <c r="T152" s="3"/>
      <c r="U152" s="3"/>
      <c r="V152" s="3"/>
      <c r="W152" s="3"/>
      <c r="X152" s="3"/>
      <c r="Y152" s="3"/>
      <c r="Z152" s="3"/>
      <c r="AA152" s="3"/>
    </row>
    <row r="153" ht="15.75" customHeight="1">
      <c r="A153" s="3">
        <v>1886.0</v>
      </c>
      <c r="B153" s="3">
        <v>0.281826876637555</v>
      </c>
      <c r="C153" s="3">
        <v>0.967615</v>
      </c>
      <c r="D153" s="3">
        <v>0.783331200000134</v>
      </c>
      <c r="E153" s="3">
        <v>0.40716</v>
      </c>
      <c r="F153" s="3">
        <v>0.749648791254336</v>
      </c>
      <c r="G153" s="3"/>
      <c r="H153" s="3">
        <v>-0.690698114585057</v>
      </c>
      <c r="I153" s="42"/>
      <c r="J153" s="85"/>
      <c r="K153" s="3"/>
      <c r="L153" s="3"/>
      <c r="M153" s="3"/>
      <c r="N153" s="3"/>
      <c r="O153" s="3"/>
      <c r="P153" s="3"/>
      <c r="Q153" s="3"/>
      <c r="R153" s="3"/>
      <c r="S153" s="3"/>
      <c r="T153" s="3"/>
      <c r="U153" s="3"/>
      <c r="V153" s="3"/>
      <c r="W153" s="3"/>
      <c r="X153" s="3"/>
      <c r="Y153" s="3"/>
      <c r="Z153" s="3"/>
      <c r="AA153" s="3"/>
    </row>
    <row r="154" ht="15.75" customHeight="1">
      <c r="A154" s="3">
        <v>1887.0</v>
      </c>
      <c r="B154" s="3">
        <v>0.295777160207424</v>
      </c>
      <c r="C154" s="3">
        <v>1.00749</v>
      </c>
      <c r="D154" s="3">
        <v>0.822200399999929</v>
      </c>
      <c r="E154" s="3">
        <v>0.415325</v>
      </c>
      <c r="F154" s="3">
        <v>0.835719210051005</v>
      </c>
      <c r="G154" s="3"/>
      <c r="H154" s="3">
        <v>-0.769977449826254</v>
      </c>
      <c r="I154" s="42"/>
      <c r="J154" s="85"/>
      <c r="K154" s="3"/>
      <c r="L154" s="3"/>
      <c r="M154" s="3"/>
      <c r="N154" s="3"/>
      <c r="O154" s="3"/>
      <c r="P154" s="3"/>
      <c r="Q154" s="3"/>
      <c r="R154" s="3"/>
      <c r="S154" s="3"/>
      <c r="T154" s="3"/>
      <c r="U154" s="3"/>
      <c r="V154" s="3"/>
      <c r="W154" s="3"/>
      <c r="X154" s="3"/>
      <c r="Y154" s="3"/>
      <c r="Z154" s="3"/>
      <c r="AA154" s="3"/>
    </row>
    <row r="155" ht="15.75" customHeight="1">
      <c r="A155" s="3">
        <v>1888.0</v>
      </c>
      <c r="B155" s="3">
        <v>0.327729705240175</v>
      </c>
      <c r="C155" s="3">
        <v>0.9733675</v>
      </c>
      <c r="D155" s="3">
        <v>0.839617200000021</v>
      </c>
      <c r="E155" s="3">
        <v>0.418595</v>
      </c>
      <c r="F155" s="3">
        <v>0.944914428916801</v>
      </c>
      <c r="G155" s="3"/>
      <c r="H155" s="3">
        <v>-0.902029423591344</v>
      </c>
      <c r="I155" s="42"/>
      <c r="J155" s="85"/>
      <c r="K155" s="3"/>
      <c r="L155" s="3"/>
      <c r="M155" s="3"/>
      <c r="N155" s="3"/>
      <c r="O155" s="3"/>
      <c r="P155" s="3"/>
      <c r="Q155" s="3"/>
      <c r="R155" s="3"/>
      <c r="S155" s="3"/>
      <c r="T155" s="3"/>
      <c r="U155" s="3"/>
      <c r="V155" s="3"/>
      <c r="W155" s="3"/>
      <c r="X155" s="3"/>
      <c r="Y155" s="3"/>
      <c r="Z155" s="3"/>
      <c r="AA155" s="3"/>
    </row>
    <row r="156" ht="15.75" customHeight="1">
      <c r="A156" s="3">
        <v>1889.0</v>
      </c>
      <c r="B156" s="3">
        <v>0.32792473580786</v>
      </c>
      <c r="C156" s="3">
        <v>1.0037375</v>
      </c>
      <c r="D156" s="3">
        <v>0.853210800000056</v>
      </c>
      <c r="E156" s="3">
        <v>0.426245</v>
      </c>
      <c r="F156" s="3">
        <v>0.587856703749091</v>
      </c>
      <c r="G156" s="3"/>
      <c r="H156" s="3">
        <v>-0.535650267855131</v>
      </c>
      <c r="I156" s="42"/>
      <c r="J156" s="85"/>
      <c r="K156" s="3"/>
      <c r="L156" s="3"/>
      <c r="M156" s="3"/>
      <c r="N156" s="3"/>
      <c r="O156" s="3"/>
      <c r="P156" s="3"/>
      <c r="Q156" s="3"/>
      <c r="R156" s="3"/>
      <c r="S156" s="3"/>
      <c r="T156" s="3"/>
      <c r="U156" s="3"/>
      <c r="V156" s="3"/>
      <c r="W156" s="3"/>
      <c r="X156" s="3"/>
      <c r="Y156" s="3"/>
      <c r="Z156" s="3"/>
      <c r="AA156" s="3"/>
    </row>
    <row r="157" ht="15.75" customHeight="1">
      <c r="A157" s="3">
        <v>1890.0</v>
      </c>
      <c r="B157" s="3">
        <v>0.356602391921397</v>
      </c>
      <c r="C157" s="3">
        <v>1.0781475</v>
      </c>
      <c r="D157" s="3">
        <v>0.86361839999995</v>
      </c>
      <c r="E157" s="3">
        <v>0.433865</v>
      </c>
      <c r="F157" s="3">
        <v>0.766683201329685</v>
      </c>
      <c r="G157" s="3"/>
      <c r="H157" s="3">
        <v>-0.629416709533324</v>
      </c>
      <c r="I157" s="42"/>
      <c r="J157" s="85"/>
      <c r="K157" s="3"/>
      <c r="L157" s="3"/>
      <c r="M157" s="3"/>
      <c r="N157" s="3"/>
      <c r="O157" s="3"/>
      <c r="P157" s="3"/>
      <c r="Q157" s="3"/>
      <c r="R157" s="3"/>
      <c r="S157" s="3"/>
      <c r="T157" s="3"/>
      <c r="U157" s="3"/>
      <c r="V157" s="3"/>
      <c r="W157" s="3"/>
      <c r="X157" s="3"/>
      <c r="Y157" s="3"/>
      <c r="Z157" s="3"/>
      <c r="AA157" s="3"/>
    </row>
    <row r="158" ht="15.75" customHeight="1">
      <c r="A158" s="3">
        <v>1891.0</v>
      </c>
      <c r="B158" s="3">
        <v>0.373612338155022</v>
      </c>
      <c r="C158" s="3">
        <v>1.135545</v>
      </c>
      <c r="D158" s="3">
        <v>0.861919200000102</v>
      </c>
      <c r="E158" s="3">
        <v>0.43643</v>
      </c>
      <c r="F158" s="3">
        <v>0.209365635813092</v>
      </c>
      <c r="G158" s="3"/>
      <c r="H158" s="3">
        <v>0.00144250228199061</v>
      </c>
      <c r="I158" s="42"/>
      <c r="J158" s="85"/>
      <c r="K158" s="3"/>
      <c r="L158" s="3"/>
      <c r="M158" s="3"/>
      <c r="N158" s="3"/>
      <c r="O158" s="3"/>
      <c r="P158" s="3"/>
      <c r="Q158" s="3"/>
      <c r="R158" s="3"/>
      <c r="S158" s="3"/>
      <c r="T158" s="3"/>
      <c r="U158" s="3"/>
      <c r="V158" s="3"/>
      <c r="W158" s="3"/>
      <c r="X158" s="3"/>
      <c r="Y158" s="3"/>
      <c r="Z158" s="3"/>
      <c r="AA158" s="3"/>
    </row>
    <row r="159" ht="15.75" customHeight="1">
      <c r="A159" s="3">
        <v>1892.0</v>
      </c>
      <c r="B159" s="3">
        <v>0.376585415120087</v>
      </c>
      <c r="C159" s="3">
        <v>1.119495</v>
      </c>
      <c r="D159" s="3">
        <v>0.844289999999887</v>
      </c>
      <c r="E159" s="3">
        <v>0.44394</v>
      </c>
      <c r="F159" s="3">
        <v>0.611508751839476</v>
      </c>
      <c r="G159" s="3"/>
      <c r="H159" s="3">
        <v>-0.403658336594574</v>
      </c>
      <c r="I159" s="42"/>
      <c r="J159" s="85"/>
      <c r="K159" s="3"/>
      <c r="L159" s="3"/>
      <c r="M159" s="3"/>
      <c r="N159" s="3"/>
      <c r="O159" s="3"/>
      <c r="P159" s="3"/>
      <c r="Q159" s="3"/>
      <c r="R159" s="3"/>
      <c r="S159" s="3"/>
      <c r="T159" s="3"/>
      <c r="U159" s="3"/>
      <c r="V159" s="3"/>
      <c r="W159" s="3"/>
      <c r="X159" s="3"/>
      <c r="Y159" s="3"/>
      <c r="Z159" s="3"/>
      <c r="AA159" s="3"/>
    </row>
    <row r="160" ht="15.75" customHeight="1">
      <c r="A160" s="3">
        <v>1893.0</v>
      </c>
      <c r="B160" s="3">
        <v>0.371865451965066</v>
      </c>
      <c r="C160" s="3">
        <v>1.170495</v>
      </c>
      <c r="D160" s="3">
        <v>0.812854799999968</v>
      </c>
      <c r="E160" s="3">
        <v>0.45139</v>
      </c>
      <c r="F160" s="3">
        <v>0.537105707627756</v>
      </c>
      <c r="G160" s="3"/>
      <c r="H160" s="3">
        <v>-0.258990055747313</v>
      </c>
      <c r="I160" s="42"/>
      <c r="J160" s="85"/>
      <c r="K160" s="3"/>
      <c r="L160" s="3"/>
      <c r="M160" s="3"/>
      <c r="N160" s="3"/>
      <c r="O160" s="3"/>
      <c r="P160" s="3"/>
      <c r="Q160" s="3"/>
      <c r="R160" s="3"/>
      <c r="S160" s="3"/>
      <c r="T160" s="3"/>
      <c r="U160" s="3"/>
      <c r="V160" s="3"/>
      <c r="W160" s="3"/>
      <c r="X160" s="3"/>
      <c r="Y160" s="3"/>
      <c r="Z160" s="3"/>
      <c r="AA160" s="3"/>
    </row>
    <row r="161" ht="15.75" customHeight="1">
      <c r="A161" s="3">
        <v>1894.0</v>
      </c>
      <c r="B161" s="3">
        <v>0.385243702783843</v>
      </c>
      <c r="C161" s="3">
        <v>1.1747175</v>
      </c>
      <c r="D161" s="3">
        <v>0.773560800000041</v>
      </c>
      <c r="E161" s="3">
        <v>0.45927</v>
      </c>
      <c r="F161" s="3">
        <v>0.812727789430456</v>
      </c>
      <c r="G161" s="3"/>
      <c r="H161" s="3">
        <v>-0.485597386761519</v>
      </c>
      <c r="I161" s="42"/>
      <c r="J161" s="85"/>
      <c r="K161" s="3"/>
      <c r="L161" s="3"/>
      <c r="M161" s="3"/>
      <c r="N161" s="3"/>
      <c r="O161" s="3"/>
      <c r="P161" s="3"/>
      <c r="Q161" s="3"/>
      <c r="R161" s="3"/>
      <c r="S161" s="3"/>
      <c r="T161" s="3"/>
      <c r="U161" s="3"/>
      <c r="V161" s="3"/>
      <c r="W161" s="3"/>
      <c r="X161" s="3"/>
      <c r="Y161" s="3"/>
      <c r="Z161" s="3"/>
      <c r="AA161" s="3"/>
    </row>
    <row r="162" ht="15.75" customHeight="1">
      <c r="A162" s="3">
        <v>1895.0</v>
      </c>
      <c r="B162" s="3">
        <v>0.408089202510917</v>
      </c>
      <c r="C162" s="3">
        <v>1.17617</v>
      </c>
      <c r="D162" s="3">
        <v>0.727682399999935</v>
      </c>
      <c r="E162" s="3">
        <v>0.46162</v>
      </c>
      <c r="F162" s="3">
        <v>0.711886590448023</v>
      </c>
      <c r="G162" s="3"/>
      <c r="H162" s="3">
        <v>-0.316929787892342</v>
      </c>
      <c r="I162" s="42"/>
      <c r="J162" s="85"/>
      <c r="K162" s="3"/>
      <c r="L162" s="3"/>
      <c r="M162" s="3"/>
      <c r="N162" s="3"/>
      <c r="O162" s="3"/>
      <c r="P162" s="3"/>
      <c r="Q162" s="3"/>
      <c r="R162" s="3"/>
      <c r="S162" s="3"/>
      <c r="T162" s="3"/>
      <c r="U162" s="3"/>
      <c r="V162" s="3"/>
      <c r="W162" s="3"/>
      <c r="X162" s="3"/>
      <c r="Y162" s="3"/>
      <c r="Z162" s="3"/>
      <c r="AA162" s="3"/>
    </row>
    <row r="163" ht="15.75" customHeight="1">
      <c r="A163" s="3">
        <v>1896.0</v>
      </c>
      <c r="B163" s="3">
        <v>0.421577749181223</v>
      </c>
      <c r="C163" s="3">
        <v>1.1584675</v>
      </c>
      <c r="D163" s="3">
        <v>0.665024400000107</v>
      </c>
      <c r="E163" s="3">
        <v>0.46931</v>
      </c>
      <c r="F163" s="3">
        <v>1.13780365308056</v>
      </c>
      <c r="G163" s="3"/>
      <c r="H163" s="3">
        <v>-0.692092803867271</v>
      </c>
      <c r="I163" s="42"/>
      <c r="J163" s="85"/>
      <c r="K163" s="3"/>
      <c r="L163" s="3"/>
      <c r="M163" s="3"/>
      <c r="N163" s="3"/>
      <c r="O163" s="3"/>
      <c r="P163" s="3"/>
      <c r="Q163" s="3"/>
      <c r="R163" s="3"/>
      <c r="S163" s="3"/>
      <c r="T163" s="3"/>
      <c r="U163" s="3"/>
      <c r="V163" s="3"/>
      <c r="W163" s="3"/>
      <c r="X163" s="3"/>
      <c r="Y163" s="3"/>
      <c r="Z163" s="3"/>
      <c r="AA163" s="3"/>
    </row>
    <row r="164" ht="15.75" customHeight="1">
      <c r="A164" s="3">
        <v>1897.0</v>
      </c>
      <c r="B164" s="3">
        <v>0.441455457969432</v>
      </c>
      <c r="C164" s="3">
        <v>1.2020625</v>
      </c>
      <c r="D164" s="3">
        <v>0.590684399999986</v>
      </c>
      <c r="E164" s="3">
        <v>0.47716</v>
      </c>
      <c r="F164" s="3">
        <v>1.23239688451265</v>
      </c>
      <c r="G164" s="3"/>
      <c r="H164" s="3">
        <v>-0.656723326499011</v>
      </c>
      <c r="I164" s="42"/>
      <c r="J164" s="85"/>
      <c r="K164" s="3"/>
      <c r="L164" s="3"/>
      <c r="M164" s="3"/>
      <c r="N164" s="3"/>
      <c r="O164" s="3"/>
      <c r="P164" s="3"/>
      <c r="Q164" s="3"/>
      <c r="R164" s="3"/>
      <c r="S164" s="3"/>
      <c r="T164" s="3"/>
      <c r="U164" s="3"/>
      <c r="V164" s="3"/>
      <c r="W164" s="3"/>
      <c r="X164" s="3"/>
      <c r="Y164" s="3"/>
      <c r="Z164" s="3"/>
      <c r="AA164" s="3"/>
    </row>
    <row r="165" ht="15.75" customHeight="1">
      <c r="A165" s="3">
        <v>1898.0</v>
      </c>
      <c r="B165" s="3">
        <v>0.465600676310044</v>
      </c>
      <c r="C165" s="3">
        <v>1.18912</v>
      </c>
      <c r="D165" s="3">
        <v>0.532061999999996</v>
      </c>
      <c r="E165" s="3">
        <v>0.479805</v>
      </c>
      <c r="F165" s="3">
        <v>0.699166212958312</v>
      </c>
      <c r="G165" s="3"/>
      <c r="H165" s="3">
        <v>-0.0563125365135375</v>
      </c>
      <c r="I165" s="42"/>
      <c r="J165" s="85"/>
      <c r="K165" s="3"/>
      <c r="L165" s="3"/>
      <c r="M165" s="3"/>
      <c r="N165" s="3"/>
      <c r="O165" s="3"/>
      <c r="P165" s="3"/>
      <c r="Q165" s="3"/>
      <c r="R165" s="3"/>
      <c r="S165" s="3"/>
      <c r="T165" s="3"/>
      <c r="U165" s="3"/>
      <c r="V165" s="3"/>
      <c r="W165" s="3"/>
      <c r="X165" s="3"/>
      <c r="Y165" s="3"/>
      <c r="Z165" s="3"/>
      <c r="AA165" s="3"/>
    </row>
    <row r="166" ht="15.75" customHeight="1">
      <c r="A166" s="3">
        <v>1899.0</v>
      </c>
      <c r="B166" s="3">
        <v>0.508497648744542</v>
      </c>
      <c r="C166" s="3">
        <v>1.2138675</v>
      </c>
      <c r="D166" s="3">
        <v>0.496591200000012</v>
      </c>
      <c r="E166" s="3">
        <v>0.487715</v>
      </c>
      <c r="F166" s="3">
        <v>0.350518740410672</v>
      </c>
      <c r="G166" s="3"/>
      <c r="H166" s="3">
        <v>0.387540208382802</v>
      </c>
      <c r="I166" s="42"/>
      <c r="J166" s="85"/>
      <c r="K166" s="3"/>
      <c r="L166" s="3"/>
      <c r="M166" s="3"/>
      <c r="N166" s="3"/>
      <c r="O166" s="3"/>
      <c r="P166" s="3"/>
      <c r="Q166" s="3"/>
      <c r="R166" s="3"/>
      <c r="S166" s="3"/>
      <c r="T166" s="3"/>
      <c r="U166" s="3"/>
      <c r="V166" s="3"/>
      <c r="W166" s="3"/>
      <c r="X166" s="3"/>
      <c r="Y166" s="3"/>
      <c r="Z166" s="3"/>
      <c r="AA166" s="3"/>
    </row>
    <row r="167" ht="15.75" customHeight="1">
      <c r="A167" s="3">
        <v>1900.0</v>
      </c>
      <c r="B167" s="3">
        <v>0.535341359170306</v>
      </c>
      <c r="C167" s="3">
        <v>1.22983</v>
      </c>
      <c r="D167" s="3">
        <v>0.482572799999957</v>
      </c>
      <c r="E167" s="3">
        <v>0.491055</v>
      </c>
      <c r="F167" s="3">
        <v>0.824108405879917</v>
      </c>
      <c r="G167" s="3"/>
      <c r="H167" s="3">
        <v>-0.0325648467274688</v>
      </c>
      <c r="I167" s="42"/>
      <c r="J167" s="85"/>
      <c r="K167" s="3"/>
      <c r="L167" s="3"/>
      <c r="M167" s="3"/>
      <c r="N167" s="3"/>
      <c r="O167" s="3"/>
      <c r="P167" s="3"/>
      <c r="Q167" s="3"/>
      <c r="R167" s="3"/>
      <c r="S167" s="3"/>
      <c r="T167" s="3"/>
      <c r="U167" s="3"/>
      <c r="V167" s="3"/>
      <c r="W167" s="3"/>
      <c r="X167" s="3"/>
      <c r="Y167" s="3"/>
      <c r="Z167" s="3"/>
      <c r="AA167" s="3"/>
    </row>
    <row r="168" ht="15.75" customHeight="1">
      <c r="A168" s="3">
        <v>1901.0</v>
      </c>
      <c r="B168" s="3">
        <v>0.55239186981441</v>
      </c>
      <c r="C168" s="3">
        <v>1.2371075</v>
      </c>
      <c r="D168" s="3">
        <v>0.484059600000023</v>
      </c>
      <c r="E168" s="3">
        <v>0.499255</v>
      </c>
      <c r="F168" s="3">
        <v>0.0927012736091016</v>
      </c>
      <c r="G168" s="3"/>
      <c r="H168" s="3">
        <v>0.713483496247715</v>
      </c>
      <c r="I168" s="42"/>
      <c r="J168" s="85"/>
      <c r="K168" s="3"/>
      <c r="L168" s="3"/>
      <c r="M168" s="3"/>
      <c r="N168" s="3"/>
      <c r="O168" s="3"/>
      <c r="P168" s="3"/>
      <c r="Q168" s="3"/>
      <c r="R168" s="3"/>
      <c r="S168" s="3"/>
      <c r="T168" s="3"/>
      <c r="U168" s="3"/>
      <c r="V168" s="3"/>
      <c r="W168" s="3"/>
      <c r="X168" s="3"/>
      <c r="Y168" s="3"/>
      <c r="Z168" s="3"/>
      <c r="AA168" s="3"/>
    </row>
    <row r="169" ht="15.75" customHeight="1">
      <c r="A169" s="3">
        <v>1902.0</v>
      </c>
      <c r="B169" s="3">
        <v>0.566266472161572</v>
      </c>
      <c r="C169" s="3">
        <v>1.2628875</v>
      </c>
      <c r="D169" s="3">
        <v>0.498927600000002</v>
      </c>
      <c r="E169" s="3">
        <v>0.502425</v>
      </c>
      <c r="F169" s="3">
        <v>-0.150845187486955</v>
      </c>
      <c r="G169" s="3"/>
      <c r="H169" s="3">
        <v>0.978646559663212</v>
      </c>
      <c r="I169" s="42"/>
      <c r="J169" s="85"/>
      <c r="K169" s="3"/>
      <c r="L169" s="3"/>
      <c r="M169" s="3"/>
      <c r="N169" s="3"/>
      <c r="O169" s="3"/>
      <c r="P169" s="3"/>
      <c r="Q169" s="3"/>
      <c r="R169" s="3"/>
      <c r="S169" s="3"/>
      <c r="T169" s="3"/>
      <c r="U169" s="3"/>
      <c r="V169" s="3"/>
      <c r="W169" s="3"/>
      <c r="X169" s="3"/>
      <c r="Y169" s="3"/>
      <c r="Z169" s="3"/>
      <c r="AA169" s="3"/>
    </row>
    <row r="170" ht="15.75" customHeight="1">
      <c r="A170" s="3">
        <v>1903.0</v>
      </c>
      <c r="B170" s="3">
        <v>0.617370679039301</v>
      </c>
      <c r="C170" s="3">
        <v>1.2546225</v>
      </c>
      <c r="D170" s="3">
        <v>0.52590239999995</v>
      </c>
      <c r="E170" s="3">
        <v>0.51101</v>
      </c>
      <c r="F170" s="3">
        <v>1.47764667720822</v>
      </c>
      <c r="G170" s="3"/>
      <c r="H170" s="3">
        <v>-0.642565898262478</v>
      </c>
      <c r="I170" s="42"/>
      <c r="J170" s="85"/>
      <c r="K170" s="3"/>
      <c r="L170" s="3"/>
      <c r="M170" s="3"/>
      <c r="N170" s="3"/>
      <c r="O170" s="3"/>
      <c r="P170" s="3"/>
      <c r="Q170" s="3"/>
      <c r="R170" s="3"/>
      <c r="S170" s="3"/>
      <c r="T170" s="3"/>
      <c r="U170" s="3"/>
      <c r="V170" s="3"/>
      <c r="W170" s="3"/>
      <c r="X170" s="3"/>
      <c r="Y170" s="3"/>
      <c r="Z170" s="3"/>
      <c r="AA170" s="3"/>
    </row>
    <row r="171" ht="15.75" customHeight="1">
      <c r="A171" s="3">
        <v>1904.0</v>
      </c>
      <c r="B171" s="3">
        <v>0.6243202319869</v>
      </c>
      <c r="C171" s="3">
        <v>1.27704</v>
      </c>
      <c r="D171" s="3">
        <v>0.564559200000076</v>
      </c>
      <c r="E171" s="3">
        <v>0.519745</v>
      </c>
      <c r="F171" s="3">
        <v>1.31337580055329</v>
      </c>
      <c r="G171" s="3"/>
      <c r="H171" s="3">
        <v>-0.496319768623615</v>
      </c>
      <c r="I171" s="42"/>
      <c r="J171" s="85"/>
      <c r="K171" s="3"/>
      <c r="L171" s="3"/>
      <c r="M171" s="3"/>
      <c r="N171" s="3"/>
      <c r="O171" s="3"/>
      <c r="P171" s="3"/>
      <c r="Q171" s="3"/>
      <c r="R171" s="3"/>
      <c r="S171" s="3"/>
      <c r="T171" s="3"/>
      <c r="U171" s="3"/>
      <c r="V171" s="3"/>
      <c r="W171" s="3"/>
      <c r="X171" s="3"/>
      <c r="Y171" s="3"/>
      <c r="Z171" s="3"/>
      <c r="AA171" s="3"/>
    </row>
    <row r="172" ht="15.75" customHeight="1">
      <c r="A172" s="3">
        <v>1905.0</v>
      </c>
      <c r="B172" s="3">
        <v>0.665137031113537</v>
      </c>
      <c r="C172" s="3">
        <v>1.3173425</v>
      </c>
      <c r="D172" s="3">
        <v>0.609587999999917</v>
      </c>
      <c r="E172" s="3">
        <v>0.52319</v>
      </c>
      <c r="F172" s="3">
        <v>0.354028049148679</v>
      </c>
      <c r="G172" s="3"/>
      <c r="H172" s="3">
        <v>0.49567348196326</v>
      </c>
      <c r="I172" s="42"/>
      <c r="J172" s="85"/>
      <c r="K172" s="3"/>
      <c r="L172" s="3"/>
      <c r="M172" s="3"/>
      <c r="N172" s="3"/>
      <c r="O172" s="3"/>
      <c r="P172" s="3"/>
      <c r="Q172" s="3"/>
      <c r="R172" s="3"/>
      <c r="S172" s="3"/>
      <c r="T172" s="3"/>
      <c r="U172" s="3"/>
      <c r="V172" s="3"/>
      <c r="W172" s="3"/>
      <c r="X172" s="3"/>
      <c r="Y172" s="3"/>
      <c r="Z172" s="3"/>
      <c r="AA172" s="3"/>
    </row>
    <row r="173" ht="15.75" customHeight="1">
      <c r="A173" s="3">
        <v>1906.0</v>
      </c>
      <c r="B173" s="3">
        <v>0.694455713973799</v>
      </c>
      <c r="C173" s="3">
        <v>1.320225</v>
      </c>
      <c r="D173" s="3">
        <v>0.64229760000012</v>
      </c>
      <c r="E173" s="3">
        <v>0.531915</v>
      </c>
      <c r="F173" s="3">
        <v>1.0946337761277</v>
      </c>
      <c r="G173" s="3"/>
      <c r="H173" s="3">
        <v>-0.254165662076211</v>
      </c>
      <c r="I173" s="42"/>
      <c r="J173" s="85"/>
      <c r="K173" s="3"/>
      <c r="L173" s="3"/>
      <c r="M173" s="3"/>
      <c r="N173" s="3"/>
      <c r="O173" s="3"/>
      <c r="P173" s="3"/>
      <c r="Q173" s="3"/>
      <c r="R173" s="3"/>
      <c r="S173" s="3"/>
      <c r="T173" s="3"/>
      <c r="U173" s="3"/>
      <c r="V173" s="3"/>
      <c r="W173" s="3"/>
      <c r="X173" s="3"/>
      <c r="Y173" s="3"/>
      <c r="Z173" s="3"/>
      <c r="AA173" s="3"/>
    </row>
    <row r="174" ht="15.75" customHeight="1">
      <c r="A174" s="3">
        <v>1907.0</v>
      </c>
      <c r="B174" s="3">
        <v>0.79157332860262</v>
      </c>
      <c r="C174" s="3">
        <v>1.2959975</v>
      </c>
      <c r="D174" s="3">
        <v>0.669059999999945</v>
      </c>
      <c r="E174" s="3">
        <v>0.540975</v>
      </c>
      <c r="F174" s="3">
        <v>1.13346627911372</v>
      </c>
      <c r="G174" s="3"/>
      <c r="H174" s="3">
        <v>-0.255930450503089</v>
      </c>
      <c r="I174" s="42"/>
      <c r="J174" s="85"/>
      <c r="K174" s="3"/>
      <c r="L174" s="3"/>
      <c r="M174" s="3"/>
      <c r="N174" s="3"/>
      <c r="O174" s="3"/>
      <c r="P174" s="3"/>
      <c r="Q174" s="3"/>
      <c r="R174" s="3"/>
      <c r="S174" s="3"/>
      <c r="T174" s="3"/>
      <c r="U174" s="3"/>
      <c r="V174" s="3"/>
      <c r="W174" s="3"/>
      <c r="X174" s="3"/>
      <c r="Y174" s="3"/>
      <c r="Z174" s="3"/>
      <c r="AA174" s="3"/>
    </row>
    <row r="175" ht="15.75" customHeight="1">
      <c r="A175" s="3">
        <v>1908.0</v>
      </c>
      <c r="B175" s="3">
        <v>0.76028566239083</v>
      </c>
      <c r="C175" s="3">
        <v>1.3206425</v>
      </c>
      <c r="D175" s="3">
        <v>0.689025599999923</v>
      </c>
      <c r="E175" s="3">
        <v>0.549505</v>
      </c>
      <c r="F175" s="3">
        <v>1.21360641143284</v>
      </c>
      <c r="G175" s="3"/>
      <c r="H175" s="3">
        <v>-0.371208849153461</v>
      </c>
      <c r="I175" s="42"/>
      <c r="J175" s="85"/>
      <c r="K175" s="3"/>
      <c r="L175" s="3"/>
      <c r="M175" s="3"/>
      <c r="N175" s="3"/>
      <c r="O175" s="3"/>
      <c r="P175" s="3"/>
      <c r="Q175" s="3"/>
      <c r="R175" s="3"/>
      <c r="S175" s="3"/>
      <c r="T175" s="3"/>
      <c r="U175" s="3"/>
      <c r="V175" s="3"/>
      <c r="W175" s="3"/>
      <c r="X175" s="3"/>
      <c r="Y175" s="3"/>
      <c r="Z175" s="3"/>
      <c r="AA175" s="3"/>
    </row>
    <row r="176" ht="15.75" customHeight="1">
      <c r="A176" s="3">
        <v>1909.0</v>
      </c>
      <c r="B176" s="3">
        <v>0.791803284661572</v>
      </c>
      <c r="C176" s="3">
        <v>1.3499425</v>
      </c>
      <c r="D176" s="3">
        <v>0.700707600000101</v>
      </c>
      <c r="E176" s="3">
        <v>0.55817</v>
      </c>
      <c r="F176" s="3">
        <v>0.696072482114204</v>
      </c>
      <c r="G176" s="3"/>
      <c r="H176" s="3">
        <v>0.18679570250994</v>
      </c>
      <c r="I176" s="42"/>
      <c r="J176" s="85"/>
      <c r="K176" s="3"/>
      <c r="L176" s="3"/>
      <c r="M176" s="3"/>
      <c r="N176" s="3"/>
      <c r="O176" s="3"/>
      <c r="P176" s="3"/>
      <c r="Q176" s="3"/>
      <c r="R176" s="3"/>
      <c r="S176" s="3"/>
      <c r="T176" s="3"/>
      <c r="U176" s="3"/>
      <c r="V176" s="3"/>
      <c r="W176" s="3"/>
      <c r="X176" s="3"/>
      <c r="Y176" s="3"/>
      <c r="Z176" s="3"/>
      <c r="AA176" s="3"/>
    </row>
    <row r="177" ht="15.75" customHeight="1">
      <c r="A177" s="3">
        <v>1910.0</v>
      </c>
      <c r="B177" s="3">
        <v>0.830602046943231</v>
      </c>
      <c r="C177" s="3">
        <v>1.2955475</v>
      </c>
      <c r="D177" s="3">
        <v>0.707929199999967</v>
      </c>
      <c r="E177" s="3">
        <v>0.56192</v>
      </c>
      <c r="F177" s="3">
        <v>0.920654932806631</v>
      </c>
      <c r="G177" s="3"/>
      <c r="H177" s="3">
        <v>-0.0643545858221559</v>
      </c>
      <c r="I177" s="42"/>
      <c r="J177" s="85"/>
      <c r="K177" s="3"/>
      <c r="L177" s="3"/>
      <c r="M177" s="3"/>
      <c r="N177" s="3"/>
      <c r="O177" s="3"/>
      <c r="P177" s="3"/>
      <c r="Q177" s="3"/>
      <c r="R177" s="3"/>
      <c r="S177" s="3"/>
      <c r="T177" s="3"/>
      <c r="U177" s="3"/>
      <c r="V177" s="3"/>
      <c r="W177" s="3"/>
      <c r="X177" s="3"/>
      <c r="Y177" s="3"/>
      <c r="Z177" s="3"/>
      <c r="AA177" s="3"/>
    </row>
    <row r="178" ht="15.75" customHeight="1">
      <c r="A178" s="3">
        <v>1911.0</v>
      </c>
      <c r="B178" s="3">
        <v>0.843367391921397</v>
      </c>
      <c r="C178" s="3">
        <v>1.3173475</v>
      </c>
      <c r="D178" s="3">
        <v>0.725345999999945</v>
      </c>
      <c r="E178" s="3">
        <v>0.570295</v>
      </c>
      <c r="F178" s="3">
        <v>0.357944633155802</v>
      </c>
      <c r="G178" s="3"/>
      <c r="H178" s="3">
        <v>0.507129258814742</v>
      </c>
      <c r="I178" s="42"/>
      <c r="J178" s="85"/>
      <c r="K178" s="3"/>
      <c r="L178" s="3"/>
      <c r="M178" s="3"/>
      <c r="N178" s="3"/>
      <c r="O178" s="3"/>
      <c r="P178" s="3"/>
      <c r="Q178" s="3"/>
      <c r="R178" s="3"/>
      <c r="S178" s="3"/>
      <c r="T178" s="3"/>
      <c r="U178" s="3"/>
      <c r="V178" s="3"/>
      <c r="W178" s="3"/>
      <c r="X178" s="3"/>
      <c r="Y178" s="3"/>
      <c r="Z178" s="3"/>
      <c r="AA178" s="3"/>
    </row>
    <row r="179" ht="15.75" customHeight="1">
      <c r="A179" s="3">
        <v>1912.0</v>
      </c>
      <c r="B179" s="3">
        <v>0.886047238810044</v>
      </c>
      <c r="C179" s="3">
        <v>1.278985</v>
      </c>
      <c r="D179" s="3">
        <v>0.755931600000054</v>
      </c>
      <c r="E179" s="3">
        <v>0.57396</v>
      </c>
      <c r="F179" s="3">
        <v>0.655127332821311</v>
      </c>
      <c r="G179" s="3"/>
      <c r="H179" s="3">
        <v>0.180013305885375</v>
      </c>
      <c r="I179" s="42"/>
      <c r="J179" s="85"/>
      <c r="K179" s="3"/>
      <c r="L179" s="3"/>
      <c r="M179" s="3"/>
      <c r="N179" s="3"/>
      <c r="O179" s="3"/>
      <c r="P179" s="3"/>
      <c r="Q179" s="3"/>
      <c r="R179" s="3"/>
      <c r="S179" s="3"/>
      <c r="T179" s="3"/>
      <c r="U179" s="3"/>
      <c r="V179" s="3"/>
      <c r="W179" s="3"/>
      <c r="X179" s="3"/>
      <c r="Y179" s="3"/>
      <c r="Z179" s="3"/>
      <c r="AA179" s="3"/>
    </row>
    <row r="180" ht="15.75" customHeight="1">
      <c r="A180" s="3">
        <v>1913.0</v>
      </c>
      <c r="B180" s="3">
        <v>0.959752448962882</v>
      </c>
      <c r="C180" s="3">
        <v>1.2321375</v>
      </c>
      <c r="D180" s="3">
        <v>0.789278400000057</v>
      </c>
      <c r="E180" s="3">
        <v>0.582225</v>
      </c>
      <c r="F180" s="3">
        <v>0.610428467383863</v>
      </c>
      <c r="G180" s="3"/>
      <c r="H180" s="3">
        <v>0.209958081714115</v>
      </c>
      <c r="I180" s="42"/>
      <c r="J180" s="85"/>
      <c r="K180" s="3"/>
      <c r="L180" s="3"/>
      <c r="M180" s="3"/>
      <c r="N180" s="3"/>
      <c r="O180" s="3"/>
      <c r="P180" s="3"/>
      <c r="Q180" s="3"/>
      <c r="R180" s="3"/>
      <c r="S180" s="3"/>
      <c r="T180" s="3"/>
      <c r="U180" s="3"/>
      <c r="V180" s="3"/>
      <c r="W180" s="3"/>
      <c r="X180" s="3"/>
      <c r="Y180" s="3"/>
      <c r="Z180" s="3"/>
      <c r="AA180" s="3"/>
    </row>
    <row r="181" ht="15.75" customHeight="1">
      <c r="A181" s="3">
        <v>1914.0</v>
      </c>
      <c r="B181" s="3">
        <v>0.87057486408297</v>
      </c>
      <c r="C181" s="3">
        <v>1.2544775</v>
      </c>
      <c r="D181" s="3">
        <v>0.815191199999845</v>
      </c>
      <c r="E181" s="3">
        <v>0.58512</v>
      </c>
      <c r="F181" s="3">
        <v>1.10551186654544</v>
      </c>
      <c r="G181" s="3"/>
      <c r="H181" s="3">
        <v>-0.380770702335605</v>
      </c>
      <c r="I181" s="42"/>
      <c r="J181" s="85"/>
      <c r="K181" s="3"/>
      <c r="L181" s="3"/>
      <c r="M181" s="3"/>
      <c r="N181" s="3"/>
      <c r="O181" s="3"/>
      <c r="P181" s="3"/>
      <c r="Q181" s="3"/>
      <c r="R181" s="3"/>
      <c r="S181" s="3"/>
      <c r="T181" s="3"/>
      <c r="U181" s="3"/>
      <c r="V181" s="3"/>
      <c r="W181" s="3"/>
      <c r="X181" s="3"/>
      <c r="Y181" s="3"/>
      <c r="Z181" s="3"/>
      <c r="AA181" s="3"/>
    </row>
    <row r="182" ht="15.75" customHeight="1">
      <c r="A182" s="3">
        <v>1915.0</v>
      </c>
      <c r="B182" s="3">
        <v>0.857062372543668</v>
      </c>
      <c r="C182" s="3">
        <v>1.2475825</v>
      </c>
      <c r="D182" s="3">
        <v>0.836006400000088</v>
      </c>
      <c r="E182" s="3">
        <v>0.593875</v>
      </c>
      <c r="F182" s="3">
        <v>0.730435368590232</v>
      </c>
      <c r="G182" s="3"/>
      <c r="H182" s="3">
        <v>-0.0556718960539979</v>
      </c>
      <c r="I182" s="42"/>
      <c r="J182" s="85"/>
      <c r="K182" s="3"/>
      <c r="L182" s="3"/>
      <c r="M182" s="3"/>
      <c r="N182" s="3"/>
      <c r="O182" s="3"/>
      <c r="P182" s="3"/>
      <c r="Q182" s="3"/>
      <c r="R182" s="3"/>
      <c r="S182" s="3"/>
      <c r="T182" s="3"/>
      <c r="U182" s="3"/>
      <c r="V182" s="3"/>
      <c r="W182" s="3"/>
      <c r="X182" s="3"/>
      <c r="Y182" s="3"/>
      <c r="Z182" s="3"/>
      <c r="AA182" s="3"/>
    </row>
    <row r="183" ht="15.75" customHeight="1">
      <c r="A183" s="3">
        <v>1916.0</v>
      </c>
      <c r="B183" s="3">
        <v>0.92575688919214</v>
      </c>
      <c r="C183" s="3">
        <v>1.23435</v>
      </c>
      <c r="D183" s="3">
        <v>0.847688400000038</v>
      </c>
      <c r="E183" s="3">
        <v>0.596995</v>
      </c>
      <c r="F183" s="3">
        <v>1.21101649522373</v>
      </c>
      <c r="G183" s="3"/>
      <c r="H183" s="3">
        <v>-0.495593005999583</v>
      </c>
      <c r="I183" s="42"/>
      <c r="J183" s="85"/>
      <c r="K183" s="3"/>
      <c r="L183" s="3"/>
      <c r="M183" s="3"/>
      <c r="N183" s="3"/>
      <c r="O183" s="3"/>
      <c r="P183" s="3"/>
      <c r="Q183" s="3"/>
      <c r="R183" s="3"/>
      <c r="S183" s="3"/>
      <c r="T183" s="3"/>
      <c r="U183" s="3"/>
      <c r="V183" s="3"/>
      <c r="W183" s="3"/>
      <c r="X183" s="3"/>
      <c r="Y183" s="3"/>
      <c r="Z183" s="3"/>
      <c r="AA183" s="3"/>
    </row>
    <row r="184" ht="15.75" customHeight="1">
      <c r="A184" s="3">
        <v>1917.0</v>
      </c>
      <c r="B184" s="3">
        <v>0.968378362445415</v>
      </c>
      <c r="C184" s="3">
        <v>1.24055</v>
      </c>
      <c r="D184" s="3">
        <v>0.848537999999962</v>
      </c>
      <c r="E184" s="3">
        <v>0.6049</v>
      </c>
      <c r="F184" s="3">
        <v>1.61062442952515</v>
      </c>
      <c r="G184" s="3"/>
      <c r="H184" s="3">
        <v>-0.85513406701392</v>
      </c>
      <c r="I184" s="42"/>
      <c r="J184" s="85"/>
      <c r="K184" s="3"/>
      <c r="L184" s="3"/>
      <c r="M184" s="3"/>
      <c r="N184" s="3"/>
      <c r="O184" s="3"/>
      <c r="P184" s="3"/>
      <c r="Q184" s="3"/>
      <c r="R184" s="3"/>
      <c r="S184" s="3"/>
      <c r="T184" s="3"/>
      <c r="U184" s="3"/>
      <c r="V184" s="3"/>
      <c r="W184" s="3"/>
      <c r="X184" s="3"/>
      <c r="Y184" s="3"/>
      <c r="Z184" s="3"/>
      <c r="AA184" s="3"/>
    </row>
    <row r="185" ht="15.75" customHeight="1">
      <c r="A185" s="3">
        <v>1918.0</v>
      </c>
      <c r="B185" s="3">
        <v>0.955154564137554</v>
      </c>
      <c r="C185" s="3">
        <v>1.2414</v>
      </c>
      <c r="D185" s="3">
        <v>0.836006399999974</v>
      </c>
      <c r="E185" s="3">
        <v>0.612745</v>
      </c>
      <c r="F185" s="3">
        <v>0.839508400862191</v>
      </c>
      <c r="G185" s="3"/>
      <c r="H185" s="3">
        <v>-0.0917052368241138</v>
      </c>
      <c r="I185" s="42"/>
      <c r="J185" s="85"/>
      <c r="K185" s="3"/>
      <c r="L185" s="3"/>
      <c r="M185" s="3"/>
      <c r="N185" s="3"/>
      <c r="O185" s="3"/>
      <c r="P185" s="3"/>
      <c r="Q185" s="3"/>
      <c r="R185" s="3"/>
      <c r="S185" s="3"/>
      <c r="T185" s="3"/>
      <c r="U185" s="3"/>
      <c r="V185" s="3"/>
      <c r="W185" s="3"/>
      <c r="X185" s="3"/>
      <c r="Y185" s="3"/>
      <c r="Z185" s="3"/>
      <c r="AA185" s="3"/>
    </row>
    <row r="186" ht="15.75" customHeight="1">
      <c r="A186" s="3">
        <v>1919.0</v>
      </c>
      <c r="B186" s="3">
        <v>0.828012929585153</v>
      </c>
      <c r="C186" s="3">
        <v>1.2230525</v>
      </c>
      <c r="D186" s="3">
        <v>0.809668800000054</v>
      </c>
      <c r="E186" s="3">
        <v>0.61601</v>
      </c>
      <c r="F186" s="3">
        <v>0.212303042891799</v>
      </c>
      <c r="G186" s="3"/>
      <c r="H186" s="3">
        <v>0.413083586807403</v>
      </c>
      <c r="I186" s="42"/>
      <c r="J186" s="85"/>
      <c r="K186" s="3"/>
      <c r="L186" s="3"/>
      <c r="M186" s="3"/>
      <c r="N186" s="3"/>
      <c r="O186" s="3"/>
      <c r="P186" s="3"/>
      <c r="Q186" s="3"/>
      <c r="R186" s="3"/>
      <c r="S186" s="3"/>
      <c r="T186" s="3"/>
      <c r="U186" s="3"/>
      <c r="V186" s="3"/>
      <c r="W186" s="3"/>
      <c r="X186" s="3"/>
      <c r="Y186" s="3"/>
      <c r="Z186" s="3"/>
      <c r="AA186" s="3"/>
    </row>
    <row r="187" ht="15.75" customHeight="1">
      <c r="A187" s="3">
        <v>1920.0</v>
      </c>
      <c r="B187" s="3">
        <v>0.9655669375</v>
      </c>
      <c r="C187" s="3">
        <v>1.25642</v>
      </c>
      <c r="D187" s="3">
        <v>0.775684799999908</v>
      </c>
      <c r="E187" s="3">
        <v>0.62373</v>
      </c>
      <c r="F187" s="3">
        <v>1.08601940992007</v>
      </c>
      <c r="G187" s="3"/>
      <c r="H187" s="3">
        <v>-0.263447272389446</v>
      </c>
      <c r="I187" s="42"/>
      <c r="J187" s="85"/>
      <c r="K187" s="3"/>
      <c r="L187" s="3"/>
      <c r="M187" s="3"/>
      <c r="N187" s="3"/>
      <c r="O187" s="3"/>
      <c r="P187" s="3"/>
      <c r="Q187" s="3"/>
      <c r="R187" s="3"/>
      <c r="S187" s="3"/>
      <c r="T187" s="3"/>
      <c r="U187" s="3"/>
      <c r="V187" s="3"/>
      <c r="W187" s="3"/>
      <c r="X187" s="3"/>
      <c r="Y187" s="3"/>
      <c r="Z187" s="3"/>
      <c r="AA187" s="3"/>
    </row>
    <row r="188" ht="15.75" customHeight="1">
      <c r="A188" s="3">
        <v>1921.0</v>
      </c>
      <c r="B188" s="3">
        <v>0.847757676855895</v>
      </c>
      <c r="C188" s="3">
        <v>1.320675</v>
      </c>
      <c r="D188" s="3">
        <v>0.749347199999988</v>
      </c>
      <c r="E188" s="3">
        <v>0.63178</v>
      </c>
      <c r="F188" s="3">
        <v>1.12057479442379</v>
      </c>
      <c r="G188" s="3"/>
      <c r="H188" s="3">
        <v>-0.33326931755499</v>
      </c>
      <c r="I188" s="42"/>
      <c r="J188" s="85"/>
      <c r="K188" s="3"/>
      <c r="L188" s="3"/>
      <c r="M188" s="3"/>
      <c r="N188" s="3"/>
      <c r="O188" s="3"/>
      <c r="P188" s="3"/>
      <c r="Q188" s="3"/>
      <c r="R188" s="3"/>
      <c r="S188" s="3"/>
      <c r="T188" s="3"/>
      <c r="U188" s="3"/>
      <c r="V188" s="3"/>
      <c r="W188" s="3"/>
      <c r="X188" s="3"/>
      <c r="Y188" s="3"/>
      <c r="Z188" s="3"/>
      <c r="AA188" s="3"/>
    </row>
    <row r="189" ht="15.75" customHeight="1">
      <c r="A189" s="3">
        <v>1922.0</v>
      </c>
      <c r="B189" s="3">
        <v>0.888226703875546</v>
      </c>
      <c r="C189" s="3">
        <v>1.310745</v>
      </c>
      <c r="D189" s="3">
        <v>0.732992400000057</v>
      </c>
      <c r="E189" s="3">
        <v>0.634325</v>
      </c>
      <c r="F189" s="3">
        <v>0.600312584901759</v>
      </c>
      <c r="G189" s="3"/>
      <c r="H189" s="3">
        <v>0.231341718999715</v>
      </c>
      <c r="I189" s="42"/>
      <c r="J189" s="85"/>
      <c r="K189" s="3"/>
      <c r="L189" s="3"/>
      <c r="M189" s="3"/>
      <c r="N189" s="3"/>
      <c r="O189" s="3"/>
      <c r="P189" s="3"/>
      <c r="Q189" s="3"/>
      <c r="R189" s="3"/>
      <c r="S189" s="3"/>
      <c r="T189" s="3"/>
      <c r="U189" s="3"/>
      <c r="V189" s="3"/>
      <c r="W189" s="3"/>
      <c r="X189" s="3"/>
      <c r="Y189" s="3"/>
      <c r="Z189" s="3"/>
      <c r="AA189" s="3"/>
    </row>
    <row r="190" ht="15.75" customHeight="1">
      <c r="A190" s="3">
        <v>1923.0</v>
      </c>
      <c r="B190" s="3">
        <v>1.00728649372271</v>
      </c>
      <c r="C190" s="3">
        <v>1.3394475</v>
      </c>
      <c r="D190" s="3">
        <v>0.72704520000002</v>
      </c>
      <c r="E190" s="3">
        <v>0.642225</v>
      </c>
      <c r="F190" s="3">
        <v>1.24857073835815</v>
      </c>
      <c r="G190" s="3"/>
      <c r="H190" s="3">
        <v>-0.27110694450242</v>
      </c>
      <c r="I190" s="42"/>
      <c r="J190" s="85"/>
      <c r="K190" s="3"/>
      <c r="L190" s="3"/>
      <c r="M190" s="3"/>
      <c r="N190" s="3"/>
      <c r="O190" s="3"/>
      <c r="P190" s="3"/>
      <c r="Q190" s="3"/>
      <c r="R190" s="3"/>
      <c r="S190" s="3"/>
      <c r="T190" s="3"/>
      <c r="U190" s="3"/>
      <c r="V190" s="3"/>
      <c r="W190" s="3"/>
      <c r="X190" s="3"/>
      <c r="Y190" s="3"/>
      <c r="Z190" s="3"/>
      <c r="AA190" s="3"/>
    </row>
    <row r="191" ht="15.75" customHeight="1">
      <c r="A191" s="3">
        <v>1924.0</v>
      </c>
      <c r="B191" s="3">
        <v>1.01058325982533</v>
      </c>
      <c r="C191" s="3">
        <v>1.34315</v>
      </c>
      <c r="D191" s="3">
        <v>0.728532000000087</v>
      </c>
      <c r="E191" s="3">
        <v>0.644645</v>
      </c>
      <c r="F191" s="3">
        <v>0.653994395687251</v>
      </c>
      <c r="G191" s="3"/>
      <c r="H191" s="3">
        <v>0.326561864032637</v>
      </c>
      <c r="I191" s="42"/>
      <c r="J191" s="85"/>
      <c r="K191" s="3"/>
      <c r="L191" s="3"/>
      <c r="M191" s="3"/>
      <c r="N191" s="3"/>
      <c r="O191" s="3"/>
      <c r="P191" s="3"/>
      <c r="Q191" s="3"/>
      <c r="R191" s="3"/>
      <c r="S191" s="3"/>
      <c r="T191" s="3"/>
      <c r="U191" s="3"/>
      <c r="V191" s="3"/>
      <c r="W191" s="3"/>
      <c r="X191" s="3"/>
      <c r="Y191" s="3"/>
      <c r="Z191" s="3"/>
      <c r="AA191" s="3"/>
    </row>
    <row r="192" ht="15.75" customHeight="1">
      <c r="A192" s="3">
        <v>1925.0</v>
      </c>
      <c r="B192" s="3">
        <v>1.02091526009825</v>
      </c>
      <c r="C192" s="3">
        <v>1.34237</v>
      </c>
      <c r="D192" s="3">
        <v>0.733417199999849</v>
      </c>
      <c r="E192" s="3">
        <v>0.65195</v>
      </c>
      <c r="F192" s="3">
        <v>0.887105946834608</v>
      </c>
      <c r="G192" s="3"/>
      <c r="H192" s="3">
        <v>0.0908121131788313</v>
      </c>
      <c r="I192" s="42"/>
      <c r="J192" s="85"/>
      <c r="K192" s="3"/>
      <c r="L192" s="3"/>
      <c r="M192" s="3"/>
      <c r="N192" s="3"/>
      <c r="O192" s="3"/>
      <c r="P192" s="3"/>
      <c r="Q192" s="3"/>
      <c r="R192" s="3"/>
      <c r="S192" s="3"/>
      <c r="T192" s="3"/>
      <c r="U192" s="3"/>
      <c r="V192" s="3"/>
      <c r="W192" s="3"/>
      <c r="X192" s="3"/>
      <c r="Y192" s="3"/>
      <c r="Z192" s="3"/>
      <c r="AA192" s="3"/>
    </row>
    <row r="193" ht="15.75" customHeight="1">
      <c r="A193" s="3">
        <v>1926.0</v>
      </c>
      <c r="B193" s="3">
        <v>1.00365923362445</v>
      </c>
      <c r="C193" s="3">
        <v>1.3456075</v>
      </c>
      <c r="D193" s="3">
        <v>0.745948800000065</v>
      </c>
      <c r="E193" s="3">
        <v>0.654085</v>
      </c>
      <c r="F193" s="3">
        <v>0.439337978214084</v>
      </c>
      <c r="G193" s="84"/>
      <c r="H193" s="3">
        <v>0.50989495551761</v>
      </c>
      <c r="I193" s="42"/>
      <c r="J193" s="85"/>
      <c r="K193" s="3"/>
      <c r="L193" s="3"/>
      <c r="M193" s="3"/>
      <c r="N193" s="3"/>
      <c r="O193" s="3"/>
      <c r="P193" s="3"/>
      <c r="Q193" s="3"/>
      <c r="R193" s="3"/>
      <c r="S193" s="3"/>
      <c r="T193" s="3"/>
      <c r="U193" s="3"/>
      <c r="V193" s="3"/>
      <c r="W193" s="3"/>
      <c r="X193" s="3"/>
      <c r="Y193" s="3"/>
      <c r="Z193" s="3"/>
      <c r="AA193" s="3"/>
    </row>
    <row r="194" ht="15.75" customHeight="1">
      <c r="A194" s="3">
        <v>1927.0</v>
      </c>
      <c r="B194" s="3">
        <v>1.09523673171397</v>
      </c>
      <c r="C194" s="3">
        <v>1.35531</v>
      </c>
      <c r="D194" s="3">
        <v>0.761878799999977</v>
      </c>
      <c r="E194" s="3">
        <v>0.655995</v>
      </c>
      <c r="F194" s="3">
        <v>1.14260676866913</v>
      </c>
      <c r="G194" s="84"/>
      <c r="H194" s="3">
        <v>-0.109933836948447</v>
      </c>
      <c r="I194" s="42"/>
      <c r="J194" s="85"/>
      <c r="K194" s="3"/>
      <c r="L194" s="3"/>
      <c r="M194" s="3"/>
      <c r="N194" s="3"/>
      <c r="O194" s="3"/>
      <c r="P194" s="3"/>
      <c r="Q194" s="3"/>
      <c r="R194" s="3"/>
      <c r="S194" s="3"/>
      <c r="T194" s="3"/>
      <c r="U194" s="3"/>
      <c r="V194" s="3"/>
      <c r="W194" s="3"/>
      <c r="X194" s="3"/>
      <c r="Y194" s="3"/>
      <c r="Z194" s="3"/>
      <c r="AA194" s="3"/>
    </row>
    <row r="195" ht="15.75" customHeight="1">
      <c r="A195" s="3">
        <v>1928.0</v>
      </c>
      <c r="B195" s="3">
        <v>1.09069643286026</v>
      </c>
      <c r="C195" s="3">
        <v>1.34825</v>
      </c>
      <c r="D195" s="3">
        <v>0.779932799999983</v>
      </c>
      <c r="E195" s="3">
        <v>0.662745</v>
      </c>
      <c r="F195" s="3">
        <v>0.364452801790531</v>
      </c>
      <c r="G195" s="84"/>
      <c r="H195" s="3">
        <v>0.631815831164423</v>
      </c>
      <c r="I195" s="42"/>
      <c r="J195" s="85"/>
      <c r="K195" s="3"/>
      <c r="L195" s="3"/>
      <c r="M195" s="3"/>
      <c r="N195" s="3"/>
      <c r="O195" s="3"/>
      <c r="P195" s="3"/>
      <c r="Q195" s="3"/>
      <c r="R195" s="3"/>
      <c r="S195" s="3"/>
      <c r="T195" s="3"/>
      <c r="U195" s="3"/>
      <c r="V195" s="3"/>
      <c r="W195" s="3"/>
      <c r="X195" s="3"/>
      <c r="Y195" s="3"/>
      <c r="Z195" s="3"/>
      <c r="AA195" s="3"/>
    </row>
    <row r="196" ht="15.75" customHeight="1">
      <c r="A196" s="3">
        <v>1929.0</v>
      </c>
      <c r="B196" s="3">
        <v>1.17036337581878</v>
      </c>
      <c r="C196" s="3">
        <v>1.3357275</v>
      </c>
      <c r="D196" s="3">
        <v>0.790977600000019</v>
      </c>
      <c r="E196" s="3">
        <v>0.66403</v>
      </c>
      <c r="F196" s="3">
        <v>0.431829070842487</v>
      </c>
      <c r="G196" s="84"/>
      <c r="H196" s="3">
        <v>0.619254204911422</v>
      </c>
      <c r="I196" s="42"/>
      <c r="J196" s="85"/>
      <c r="K196" s="3"/>
      <c r="L196" s="3"/>
      <c r="M196" s="3"/>
      <c r="N196" s="3"/>
      <c r="O196" s="3"/>
      <c r="P196" s="3"/>
      <c r="Q196" s="3"/>
      <c r="R196" s="3"/>
      <c r="S196" s="3"/>
      <c r="T196" s="3"/>
      <c r="U196" s="3"/>
      <c r="V196" s="3"/>
      <c r="W196" s="3"/>
      <c r="X196" s="3"/>
      <c r="Y196" s="3"/>
      <c r="Z196" s="3"/>
      <c r="AA196" s="3"/>
    </row>
    <row r="197" ht="15.75" customHeight="1">
      <c r="A197" s="3">
        <v>1930.0</v>
      </c>
      <c r="B197" s="3">
        <v>1.08026636381004</v>
      </c>
      <c r="C197" s="3">
        <v>1.3701575</v>
      </c>
      <c r="D197" s="3">
        <v>0.792039599999953</v>
      </c>
      <c r="E197" s="3">
        <v>0.665485</v>
      </c>
      <c r="F197" s="3">
        <v>0.651556001099298</v>
      </c>
      <c r="G197" s="3"/>
      <c r="H197" s="3">
        <v>0.341343262639586</v>
      </c>
      <c r="I197" s="42"/>
      <c r="J197" s="85"/>
      <c r="K197" s="3"/>
      <c r="L197" s="3"/>
      <c r="M197" s="3"/>
      <c r="N197" s="3"/>
      <c r="O197" s="3"/>
      <c r="P197" s="3"/>
      <c r="Q197" s="3"/>
      <c r="R197" s="3"/>
      <c r="S197" s="3"/>
      <c r="T197" s="3"/>
      <c r="U197" s="3"/>
      <c r="V197" s="3"/>
      <c r="W197" s="3"/>
      <c r="X197" s="3"/>
      <c r="Y197" s="3"/>
      <c r="Z197" s="3"/>
      <c r="AA197" s="3"/>
    </row>
    <row r="198" ht="15.75" customHeight="1">
      <c r="A198" s="3">
        <v>1931.0</v>
      </c>
      <c r="B198" s="3">
        <v>0.965971708242358</v>
      </c>
      <c r="C198" s="3">
        <v>1.4150775</v>
      </c>
      <c r="D198" s="3">
        <v>0.791402400000152</v>
      </c>
      <c r="E198" s="3">
        <v>0.666855</v>
      </c>
      <c r="F198" s="3">
        <v>-0.0813180705738608</v>
      </c>
      <c r="G198" s="3">
        <v>0.00215921179049663</v>
      </c>
      <c r="H198" s="3">
        <v>1.00195066697811</v>
      </c>
      <c r="I198" s="42"/>
      <c r="J198" s="85"/>
      <c r="K198" s="3"/>
      <c r="L198" s="3"/>
      <c r="M198" s="3"/>
      <c r="N198" s="3"/>
      <c r="O198" s="3"/>
      <c r="P198" s="3"/>
      <c r="Q198" s="3"/>
      <c r="R198" s="3"/>
      <c r="S198" s="3"/>
      <c r="T198" s="3"/>
      <c r="U198" s="3"/>
      <c r="V198" s="3"/>
      <c r="W198" s="3"/>
      <c r="X198" s="3"/>
      <c r="Y198" s="3"/>
      <c r="Z198" s="3"/>
      <c r="AA198" s="3"/>
    </row>
    <row r="199" ht="15.75" customHeight="1">
      <c r="A199" s="3">
        <v>1932.0</v>
      </c>
      <c r="B199" s="3">
        <v>0.871340482805677</v>
      </c>
      <c r="C199" s="3">
        <v>1.4283325</v>
      </c>
      <c r="D199" s="3">
        <v>0.790127999999868</v>
      </c>
      <c r="E199" s="3">
        <v>0.67242</v>
      </c>
      <c r="F199" s="3">
        <v>0.691000184626897</v>
      </c>
      <c r="G199" s="3">
        <v>0.00181958678948716</v>
      </c>
      <c r="H199" s="3">
        <v>0.144305211409405</v>
      </c>
      <c r="I199" s="42"/>
      <c r="J199" s="85"/>
      <c r="K199" s="3"/>
      <c r="L199" s="3"/>
      <c r="M199" s="3"/>
      <c r="N199" s="3"/>
      <c r="O199" s="3"/>
      <c r="P199" s="3"/>
      <c r="Q199" s="3"/>
      <c r="R199" s="3"/>
      <c r="S199" s="3"/>
      <c r="T199" s="3"/>
      <c r="U199" s="3"/>
      <c r="V199" s="3"/>
      <c r="W199" s="3"/>
      <c r="X199" s="3"/>
      <c r="Y199" s="3"/>
      <c r="Z199" s="3"/>
      <c r="AA199" s="3"/>
    </row>
    <row r="200" ht="15.75" customHeight="1">
      <c r="A200" s="3">
        <v>1933.0</v>
      </c>
      <c r="B200" s="3">
        <v>0.917762940229258</v>
      </c>
      <c r="C200" s="3">
        <v>1.4457875</v>
      </c>
      <c r="D200" s="3">
        <v>0.787579200000096</v>
      </c>
      <c r="E200" s="3">
        <v>0.67314</v>
      </c>
      <c r="F200" s="3">
        <v>0.714512225249443</v>
      </c>
      <c r="G200" s="3">
        <v>0.00184665389995406</v>
      </c>
      <c r="H200" s="3">
        <v>0.186472360956589</v>
      </c>
      <c r="I200" s="42"/>
      <c r="J200" s="85"/>
      <c r="K200" s="3"/>
      <c r="L200" s="3"/>
      <c r="M200" s="3"/>
      <c r="N200" s="3"/>
      <c r="O200" s="3"/>
      <c r="P200" s="3"/>
      <c r="Q200" s="3"/>
      <c r="R200" s="3"/>
      <c r="S200" s="3"/>
      <c r="T200" s="3"/>
      <c r="U200" s="3"/>
      <c r="V200" s="3"/>
      <c r="W200" s="3"/>
      <c r="X200" s="3"/>
      <c r="Y200" s="3"/>
      <c r="Z200" s="3"/>
      <c r="AA200" s="3"/>
    </row>
    <row r="201" ht="15.75" customHeight="1">
      <c r="A201" s="3">
        <v>1934.0</v>
      </c>
      <c r="B201" s="3">
        <v>0.997867691320961</v>
      </c>
      <c r="C201" s="3">
        <v>1.4568175</v>
      </c>
      <c r="D201" s="3">
        <v>0.783543599999916</v>
      </c>
      <c r="E201" s="3">
        <v>0.673565</v>
      </c>
      <c r="F201" s="3">
        <v>0.600406611932094</v>
      </c>
      <c r="G201" s="3">
        <v>0.00218491491989435</v>
      </c>
      <c r="H201" s="3">
        <v>0.394985064369588</v>
      </c>
      <c r="I201" s="42"/>
      <c r="J201" s="85"/>
      <c r="K201" s="3"/>
      <c r="L201" s="3"/>
      <c r="M201" s="3"/>
      <c r="N201" s="3"/>
      <c r="O201" s="3"/>
      <c r="P201" s="3"/>
      <c r="Q201" s="3"/>
      <c r="R201" s="3"/>
      <c r="S201" s="3"/>
      <c r="T201" s="3"/>
      <c r="U201" s="3"/>
      <c r="V201" s="3"/>
      <c r="W201" s="3"/>
      <c r="X201" s="3"/>
      <c r="Y201" s="3"/>
      <c r="Z201" s="3"/>
      <c r="AA201" s="3"/>
    </row>
    <row r="202" ht="15.75" customHeight="1">
      <c r="A202" s="3">
        <v>1935.0</v>
      </c>
      <c r="B202" s="3">
        <v>1.04687296670306</v>
      </c>
      <c r="C202" s="3">
        <v>1.4359075</v>
      </c>
      <c r="D202" s="3">
        <v>0.775047599999994</v>
      </c>
      <c r="E202" s="3">
        <v>0.673935</v>
      </c>
      <c r="F202" s="3">
        <v>0.47927523047076</v>
      </c>
      <c r="G202" s="3">
        <v>0.00251402173031029</v>
      </c>
      <c r="H202" s="3">
        <v>0.552008614459506</v>
      </c>
      <c r="I202" s="42"/>
      <c r="J202" s="85"/>
      <c r="K202" s="3"/>
      <c r="L202" s="3"/>
      <c r="M202" s="3"/>
      <c r="N202" s="3"/>
      <c r="O202" s="3"/>
      <c r="P202" s="3"/>
      <c r="Q202" s="3"/>
      <c r="R202" s="3"/>
      <c r="S202" s="3"/>
      <c r="T202" s="3"/>
      <c r="U202" s="3"/>
      <c r="V202" s="3"/>
      <c r="W202" s="3"/>
      <c r="X202" s="3"/>
      <c r="Y202" s="3"/>
      <c r="Z202" s="3"/>
      <c r="AA202" s="3"/>
    </row>
    <row r="203" ht="15.75" customHeight="1">
      <c r="A203" s="3">
        <v>1936.0</v>
      </c>
      <c r="B203" s="3">
        <v>1.14845271643013</v>
      </c>
      <c r="C203" s="3">
        <v>1.4466625</v>
      </c>
      <c r="D203" s="3">
        <v>0.759117600000081</v>
      </c>
      <c r="E203" s="3">
        <v>0.673925</v>
      </c>
      <c r="F203" s="3">
        <v>0.509380375215862</v>
      </c>
      <c r="G203" s="3">
        <v>0.0026447945558479</v>
      </c>
      <c r="H203" s="3">
        <v>0.650047446691624</v>
      </c>
      <c r="I203" s="42"/>
      <c r="J203" s="85"/>
      <c r="K203" s="3"/>
      <c r="L203" s="3"/>
      <c r="M203" s="3"/>
      <c r="N203" s="3"/>
      <c r="O203" s="3"/>
      <c r="P203" s="3"/>
      <c r="Q203" s="3"/>
      <c r="R203" s="3"/>
      <c r="S203" s="3"/>
      <c r="T203" s="3"/>
      <c r="U203" s="3"/>
      <c r="V203" s="3"/>
      <c r="W203" s="3"/>
      <c r="X203" s="3"/>
      <c r="Y203" s="3"/>
      <c r="Z203" s="3"/>
      <c r="AA203" s="3"/>
    </row>
    <row r="204" ht="15.75" customHeight="1">
      <c r="A204" s="3">
        <v>1937.0</v>
      </c>
      <c r="B204" s="3">
        <v>1.22726948253275</v>
      </c>
      <c r="C204" s="3">
        <v>1.465145</v>
      </c>
      <c r="D204" s="3">
        <v>0.739151999999876</v>
      </c>
      <c r="E204" s="3">
        <v>0.673775</v>
      </c>
      <c r="F204" s="3">
        <v>0.486509972080094</v>
      </c>
      <c r="G204" s="3">
        <v>0.0031608409932409</v>
      </c>
      <c r="H204" s="3">
        <v>0.789816669473388</v>
      </c>
      <c r="I204" s="42"/>
      <c r="J204" s="85"/>
      <c r="K204" s="3"/>
      <c r="L204" s="3"/>
      <c r="M204" s="3"/>
      <c r="N204" s="3"/>
      <c r="O204" s="3"/>
      <c r="P204" s="3"/>
      <c r="Q204" s="3"/>
      <c r="R204" s="3"/>
      <c r="S204" s="3"/>
      <c r="T204" s="3"/>
      <c r="U204" s="3"/>
      <c r="V204" s="3"/>
      <c r="W204" s="3"/>
      <c r="X204" s="3"/>
      <c r="Y204" s="3"/>
      <c r="Z204" s="3"/>
      <c r="AA204" s="3"/>
    </row>
    <row r="205" ht="15.75" customHeight="1">
      <c r="A205" s="3">
        <v>1938.0</v>
      </c>
      <c r="B205" s="3">
        <v>1.15437205594978</v>
      </c>
      <c r="C205" s="3">
        <v>1.478735</v>
      </c>
      <c r="D205" s="3">
        <v>0.714513600000146</v>
      </c>
      <c r="E205" s="3">
        <v>0.673425</v>
      </c>
      <c r="F205" s="3">
        <v>0.737617760440724</v>
      </c>
      <c r="G205" s="3">
        <v>0.00340745136502386</v>
      </c>
      <c r="H205" s="3">
        <v>0.504143244229628</v>
      </c>
      <c r="I205" s="42"/>
      <c r="J205" s="85"/>
      <c r="K205" s="3"/>
      <c r="L205" s="3"/>
      <c r="M205" s="3"/>
      <c r="N205" s="3"/>
      <c r="O205" s="3"/>
      <c r="P205" s="3"/>
      <c r="Q205" s="3"/>
      <c r="R205" s="3"/>
      <c r="S205" s="3"/>
      <c r="T205" s="3"/>
      <c r="U205" s="3"/>
      <c r="V205" s="3"/>
      <c r="W205" s="3"/>
      <c r="X205" s="3"/>
      <c r="Y205" s="3"/>
      <c r="Z205" s="3"/>
      <c r="AA205" s="3"/>
    </row>
    <row r="206" ht="15.75" customHeight="1">
      <c r="A206" s="3">
        <v>1939.0</v>
      </c>
      <c r="B206" s="3">
        <v>1.22001492248908</v>
      </c>
      <c r="C206" s="3">
        <v>1.4621075</v>
      </c>
      <c r="D206" s="3">
        <v>0.672245999999859</v>
      </c>
      <c r="E206" s="3">
        <v>0.673255</v>
      </c>
      <c r="F206" s="3">
        <v>1.31464540185704</v>
      </c>
      <c r="G206" s="3">
        <v>0.00361990485434003</v>
      </c>
      <c r="H206" s="3">
        <v>0.0183561158050987</v>
      </c>
      <c r="I206" s="42"/>
      <c r="J206" s="85"/>
      <c r="K206" s="3"/>
      <c r="L206" s="3"/>
      <c r="M206" s="3"/>
      <c r="N206" s="3"/>
      <c r="O206" s="3"/>
      <c r="P206" s="3"/>
      <c r="Q206" s="3"/>
      <c r="R206" s="3"/>
      <c r="S206" s="3"/>
      <c r="T206" s="3"/>
      <c r="U206" s="3"/>
      <c r="V206" s="3"/>
      <c r="W206" s="3"/>
      <c r="X206" s="3"/>
      <c r="Y206" s="3"/>
      <c r="Z206" s="3"/>
      <c r="AA206" s="3"/>
    </row>
    <row r="207" ht="15.75" customHeight="1">
      <c r="A207" s="3">
        <v>1940.0</v>
      </c>
      <c r="B207" s="3">
        <v>1.3331505253821</v>
      </c>
      <c r="C207" s="3">
        <v>1.4897225</v>
      </c>
      <c r="D207" s="3">
        <v>0.607251600000041</v>
      </c>
      <c r="E207" s="3">
        <v>0.673305</v>
      </c>
      <c r="F207" s="3">
        <v>1.06952348157144</v>
      </c>
      <c r="G207" s="3">
        <v>0.00336608296016084</v>
      </c>
      <c r="H207" s="3">
        <v>0.469426860980708</v>
      </c>
      <c r="I207" s="42"/>
      <c r="J207" s="85"/>
      <c r="K207" s="3"/>
      <c r="L207" s="3"/>
      <c r="M207" s="3"/>
      <c r="N207" s="3"/>
      <c r="O207" s="3"/>
      <c r="P207" s="3"/>
      <c r="Q207" s="3"/>
      <c r="R207" s="3"/>
      <c r="S207" s="3"/>
      <c r="T207" s="3"/>
      <c r="U207" s="3"/>
      <c r="V207" s="3"/>
      <c r="W207" s="3"/>
      <c r="X207" s="3"/>
      <c r="Y207" s="3"/>
      <c r="Z207" s="3"/>
      <c r="AA207" s="3"/>
    </row>
    <row r="208" ht="15.75" customHeight="1">
      <c r="A208" s="3">
        <v>1941.0</v>
      </c>
      <c r="B208" s="3">
        <v>1.36438120251092</v>
      </c>
      <c r="C208" s="3">
        <v>1.56613</v>
      </c>
      <c r="D208" s="3">
        <v>0.523566000000073</v>
      </c>
      <c r="E208" s="3">
        <v>0.66803</v>
      </c>
      <c r="F208" s="3">
        <v>0.4794132079768</v>
      </c>
      <c r="G208" s="3">
        <v>0.00357077877648895</v>
      </c>
      <c r="H208" s="3">
        <v>1.25593121584191</v>
      </c>
      <c r="I208" s="42"/>
      <c r="J208" s="85"/>
      <c r="K208" s="3"/>
      <c r="L208" s="3"/>
      <c r="M208" s="3"/>
      <c r="N208" s="3"/>
      <c r="O208" s="3"/>
      <c r="P208" s="3"/>
      <c r="Q208" s="3"/>
      <c r="R208" s="3"/>
      <c r="S208" s="3"/>
      <c r="T208" s="3"/>
      <c r="U208" s="3"/>
      <c r="V208" s="3"/>
      <c r="W208" s="3"/>
      <c r="X208" s="3"/>
      <c r="Y208" s="3"/>
      <c r="Z208" s="3"/>
      <c r="AA208" s="3"/>
    </row>
    <row r="209" ht="15.75" customHeight="1">
      <c r="A209" s="3">
        <v>1942.0</v>
      </c>
      <c r="B209" s="3">
        <v>1.35985918477074</v>
      </c>
      <c r="C209" s="3">
        <v>1.574575</v>
      </c>
      <c r="D209" s="3">
        <v>0.430110000000013</v>
      </c>
      <c r="E209" s="3">
        <v>0.66835</v>
      </c>
      <c r="F209" s="3">
        <v>1.02063899977355</v>
      </c>
      <c r="G209" s="3">
        <v>0.00333827343909904</v>
      </c>
      <c r="H209" s="3">
        <v>0.811996911496289</v>
      </c>
      <c r="I209" s="42"/>
      <c r="J209" s="85"/>
      <c r="K209" s="3"/>
      <c r="L209" s="3"/>
      <c r="M209" s="3"/>
      <c r="N209" s="3"/>
      <c r="O209" s="3"/>
      <c r="P209" s="3"/>
      <c r="Q209" s="3"/>
      <c r="R209" s="3"/>
      <c r="S209" s="3"/>
      <c r="T209" s="3"/>
      <c r="U209" s="3"/>
      <c r="V209" s="3"/>
      <c r="W209" s="3"/>
      <c r="X209" s="3"/>
      <c r="Y209" s="3"/>
      <c r="Z209" s="3"/>
      <c r="AA209" s="3"/>
    </row>
    <row r="210" ht="15.75" customHeight="1">
      <c r="A210" s="3">
        <v>1943.0</v>
      </c>
      <c r="B210" s="3">
        <v>1.38517281659389</v>
      </c>
      <c r="C210" s="3">
        <v>1.56136</v>
      </c>
      <c r="D210" s="3">
        <v>0.334529999999859</v>
      </c>
      <c r="E210" s="3">
        <v>0.668845</v>
      </c>
      <c r="F210" s="3">
        <v>1.06964267832517</v>
      </c>
      <c r="G210" s="3">
        <v>0.00316782058304473</v>
      </c>
      <c r="H210" s="3">
        <v>0.870347317730473</v>
      </c>
      <c r="I210" s="42"/>
      <c r="J210" s="85"/>
      <c r="K210" s="3"/>
      <c r="L210" s="3"/>
      <c r="M210" s="3"/>
      <c r="N210" s="3"/>
      <c r="O210" s="3"/>
      <c r="P210" s="3"/>
      <c r="Q210" s="3"/>
      <c r="R210" s="3"/>
      <c r="S210" s="3"/>
      <c r="T210" s="3"/>
      <c r="U210" s="3"/>
      <c r="V210" s="3"/>
      <c r="W210" s="3"/>
      <c r="X210" s="3"/>
      <c r="Y210" s="3"/>
      <c r="Z210" s="3"/>
      <c r="AA210" s="3"/>
    </row>
    <row r="211" ht="15.75" customHeight="1">
      <c r="A211" s="3">
        <v>1944.0</v>
      </c>
      <c r="B211" s="3">
        <v>1.40897558815502</v>
      </c>
      <c r="C211" s="3">
        <v>1.55524</v>
      </c>
      <c r="D211" s="3">
        <v>0.259765200000061</v>
      </c>
      <c r="E211" s="3">
        <v>0.66985</v>
      </c>
      <c r="F211" s="3">
        <v>0.0996594192533719</v>
      </c>
      <c r="G211" s="3">
        <v>0.00269144962659789</v>
      </c>
      <c r="H211" s="3">
        <v>1.93224951935596</v>
      </c>
      <c r="I211" s="42"/>
      <c r="J211" s="85"/>
      <c r="K211" s="3"/>
      <c r="L211" s="3"/>
      <c r="M211" s="3"/>
      <c r="N211" s="3"/>
      <c r="O211" s="3"/>
      <c r="P211" s="3"/>
      <c r="Q211" s="3"/>
      <c r="R211" s="3"/>
      <c r="S211" s="3"/>
      <c r="T211" s="3"/>
      <c r="U211" s="3"/>
      <c r="V211" s="3"/>
      <c r="W211" s="3"/>
      <c r="X211" s="3"/>
      <c r="Y211" s="3"/>
      <c r="Z211" s="3"/>
      <c r="AA211" s="3"/>
    </row>
    <row r="212" ht="15.75" customHeight="1">
      <c r="A212" s="3">
        <v>1945.0</v>
      </c>
      <c r="B212" s="3">
        <v>1.17066394377729</v>
      </c>
      <c r="C212" s="3">
        <v>1.553575</v>
      </c>
      <c r="D212" s="3">
        <v>0.214523999999983</v>
      </c>
      <c r="E212" s="3">
        <v>0.671235</v>
      </c>
      <c r="F212" s="3">
        <v>0.73779185446167</v>
      </c>
      <c r="G212" s="3">
        <v>0.00247608136837659</v>
      </c>
      <c r="H212" s="3">
        <v>1.09821200804578</v>
      </c>
      <c r="I212" s="42"/>
      <c r="J212" s="85"/>
      <c r="K212" s="3"/>
      <c r="L212" s="3"/>
      <c r="M212" s="3"/>
      <c r="N212" s="3"/>
      <c r="O212" s="3"/>
      <c r="P212" s="3"/>
      <c r="Q212" s="3"/>
      <c r="R212" s="3"/>
      <c r="S212" s="3"/>
      <c r="T212" s="3"/>
      <c r="U212" s="3"/>
      <c r="V212" s="3"/>
      <c r="W212" s="3"/>
      <c r="X212" s="3"/>
      <c r="Y212" s="3"/>
      <c r="Z212" s="3"/>
      <c r="AA212" s="3"/>
    </row>
    <row r="213" ht="15.75" customHeight="1">
      <c r="A213" s="3">
        <v>1946.0</v>
      </c>
      <c r="B213" s="3">
        <v>1.25779121042576</v>
      </c>
      <c r="C213" s="3">
        <v>1.5413625</v>
      </c>
      <c r="D213" s="3">
        <v>0.20369160000007</v>
      </c>
      <c r="E213" s="3">
        <v>0.678325</v>
      </c>
      <c r="F213" s="3">
        <v>0.421755174730391</v>
      </c>
      <c r="G213" s="3">
        <v>0.00306778822336207</v>
      </c>
      <c r="H213" s="3">
        <v>1.49231414737156</v>
      </c>
      <c r="I213" s="42"/>
      <c r="J213" s="85"/>
      <c r="K213" s="3"/>
      <c r="L213" s="3"/>
      <c r="M213" s="3"/>
      <c r="N213" s="3"/>
      <c r="O213" s="3"/>
      <c r="P213" s="3"/>
      <c r="Q213" s="3"/>
      <c r="R213" s="3"/>
      <c r="S213" s="3"/>
      <c r="T213" s="3"/>
      <c r="U213" s="3"/>
      <c r="V213" s="3"/>
      <c r="W213" s="3"/>
      <c r="X213" s="3"/>
      <c r="Y213" s="3"/>
      <c r="Z213" s="3"/>
      <c r="AA213" s="3"/>
    </row>
    <row r="214" ht="15.75" customHeight="1">
      <c r="A214" s="3">
        <v>1947.0</v>
      </c>
      <c r="B214" s="3">
        <v>1.40971765502183</v>
      </c>
      <c r="C214" s="3">
        <v>1.5382975</v>
      </c>
      <c r="D214" s="3">
        <v>0.215373600000021</v>
      </c>
      <c r="E214" s="3">
        <v>0.681085</v>
      </c>
      <c r="F214" s="3">
        <v>1.22628848324169</v>
      </c>
      <c r="G214" s="3">
        <v>0.0035436698510785</v>
      </c>
      <c r="H214" s="3">
        <v>0.821724401944786</v>
      </c>
      <c r="I214" s="42"/>
      <c r="J214" s="85"/>
      <c r="K214" s="3"/>
      <c r="L214" s="3"/>
      <c r="M214" s="3"/>
      <c r="N214" s="3"/>
      <c r="O214" s="3"/>
      <c r="P214" s="3"/>
      <c r="Q214" s="3"/>
      <c r="R214" s="3"/>
      <c r="S214" s="3"/>
      <c r="T214" s="3"/>
      <c r="U214" s="3"/>
      <c r="V214" s="3"/>
      <c r="W214" s="3"/>
      <c r="X214" s="3"/>
      <c r="Y214" s="3"/>
      <c r="Z214" s="3"/>
      <c r="AA214" s="3"/>
    </row>
    <row r="215" ht="15.75" customHeight="1">
      <c r="A215" s="3">
        <v>1948.0</v>
      </c>
      <c r="B215" s="3">
        <v>1.48686811080786</v>
      </c>
      <c r="C215" s="3">
        <v>1.5148175</v>
      </c>
      <c r="D215" s="3">
        <v>0.250419599999873</v>
      </c>
      <c r="E215" s="3">
        <v>0.68902</v>
      </c>
      <c r="F215" s="3">
        <v>1.08341486808261</v>
      </c>
      <c r="G215" s="3">
        <v>0.00414336101578182</v>
      </c>
      <c r="H215" s="3">
        <v>0.97468778168259</v>
      </c>
      <c r="I215" s="42"/>
      <c r="J215" s="85"/>
      <c r="K215" s="3"/>
      <c r="L215" s="3"/>
      <c r="M215" s="3"/>
      <c r="N215" s="3"/>
      <c r="O215" s="3"/>
      <c r="P215" s="3"/>
      <c r="Q215" s="3"/>
      <c r="R215" s="3"/>
      <c r="S215" s="3"/>
      <c r="T215" s="3"/>
      <c r="U215" s="3"/>
      <c r="V215" s="3"/>
      <c r="W215" s="3"/>
      <c r="X215" s="3"/>
      <c r="Y215" s="3"/>
      <c r="Z215" s="3"/>
      <c r="AA215" s="3"/>
    </row>
    <row r="216" ht="15.75" customHeight="1">
      <c r="A216" s="3">
        <v>1949.0</v>
      </c>
      <c r="B216" s="3">
        <v>1.42031531768559</v>
      </c>
      <c r="C216" s="3">
        <v>1.494595</v>
      </c>
      <c r="D216" s="3">
        <v>0.303519600000072</v>
      </c>
      <c r="E216" s="3">
        <v>0.69308</v>
      </c>
      <c r="F216" s="3">
        <v>0.739203994643494</v>
      </c>
      <c r="G216" s="3">
        <v>0.00470708457604304</v>
      </c>
      <c r="H216" s="3">
        <v>1.17439963856285</v>
      </c>
      <c r="I216" s="42"/>
      <c r="J216" s="85"/>
      <c r="K216" s="3"/>
      <c r="L216" s="3"/>
      <c r="M216" s="3"/>
      <c r="N216" s="3"/>
      <c r="O216" s="3"/>
      <c r="P216" s="3"/>
      <c r="Q216" s="3"/>
      <c r="R216" s="3"/>
      <c r="S216" s="3"/>
      <c r="T216" s="3"/>
      <c r="U216" s="3"/>
      <c r="V216" s="3"/>
      <c r="W216" s="3"/>
      <c r="X216" s="3"/>
      <c r="Y216" s="3"/>
      <c r="Z216" s="3"/>
      <c r="AA216" s="3"/>
    </row>
    <row r="217" ht="15.75" customHeight="1">
      <c r="A217" s="3">
        <v>1950.0</v>
      </c>
      <c r="B217" s="3">
        <v>1.61851633187773</v>
      </c>
      <c r="C217" s="3">
        <v>1.694065</v>
      </c>
      <c r="D217" s="3">
        <v>0.362779200000091</v>
      </c>
      <c r="E217" s="3">
        <v>0.702545</v>
      </c>
      <c r="F217" s="3">
        <v>2.02917764004304</v>
      </c>
      <c r="G217" s="3">
        <v>0.0054178000750587</v>
      </c>
      <c r="H217" s="3">
        <v>0.212661691862832</v>
      </c>
      <c r="I217" s="42"/>
      <c r="J217" s="85"/>
      <c r="K217" s="3"/>
      <c r="L217" s="3"/>
      <c r="M217" s="3"/>
      <c r="N217" s="3"/>
      <c r="O217" s="3"/>
      <c r="P217" s="3"/>
      <c r="Q217" s="3"/>
      <c r="R217" s="3"/>
      <c r="S217" s="3"/>
      <c r="T217" s="3"/>
      <c r="U217" s="3"/>
      <c r="V217" s="3"/>
      <c r="W217" s="3"/>
      <c r="X217" s="3"/>
      <c r="Y217" s="3"/>
      <c r="Z217" s="3"/>
      <c r="AA217" s="3"/>
    </row>
    <row r="218" ht="15.75" customHeight="1">
      <c r="A218" s="3">
        <v>1951.0</v>
      </c>
      <c r="B218" s="3">
        <v>1.74165633597162</v>
      </c>
      <c r="C218" s="3">
        <v>1.79034</v>
      </c>
      <c r="D218" s="3">
        <v>0.419277599999873</v>
      </c>
      <c r="E218" s="3">
        <v>0.71233</v>
      </c>
      <c r="F218" s="3">
        <v>0.955653584215307</v>
      </c>
      <c r="G218" s="3">
        <v>0.00609487194010711</v>
      </c>
      <c r="H218" s="3">
        <v>1.43864027986143</v>
      </c>
      <c r="I218" s="42"/>
      <c r="J218" s="85"/>
      <c r="K218" s="3"/>
      <c r="L218" s="3"/>
      <c r="M218" s="3"/>
      <c r="N218" s="3"/>
      <c r="O218" s="3"/>
      <c r="P218" s="3"/>
      <c r="Q218" s="3"/>
      <c r="R218" s="3"/>
      <c r="S218" s="3"/>
      <c r="T218" s="3"/>
      <c r="U218" s="3"/>
      <c r="V218" s="3"/>
      <c r="W218" s="3"/>
      <c r="X218" s="3"/>
      <c r="Y218" s="3"/>
      <c r="Z218" s="3"/>
      <c r="AA218" s="3"/>
    </row>
    <row r="219" ht="15.75" customHeight="1">
      <c r="A219" s="3">
        <v>1952.0</v>
      </c>
      <c r="B219" s="3">
        <v>1.76513657696507</v>
      </c>
      <c r="C219" s="3">
        <v>1.768035</v>
      </c>
      <c r="D219" s="3">
        <v>0.480448799999976</v>
      </c>
      <c r="E219" s="3">
        <v>0.7284</v>
      </c>
      <c r="F219" s="3">
        <v>0.0096399453538486</v>
      </c>
      <c r="G219" s="3">
        <v>0.00666297384888798</v>
      </c>
      <c r="H219" s="3">
        <v>2.30801985786971</v>
      </c>
      <c r="I219" s="42"/>
      <c r="J219" s="85"/>
      <c r="K219" s="3"/>
      <c r="L219" s="3"/>
      <c r="M219" s="3"/>
      <c r="N219" s="3"/>
      <c r="O219" s="3"/>
      <c r="P219" s="3"/>
      <c r="Q219" s="3"/>
      <c r="R219" s="3"/>
      <c r="S219" s="3"/>
      <c r="T219" s="3"/>
      <c r="U219" s="3"/>
      <c r="V219" s="3"/>
      <c r="W219" s="3"/>
      <c r="X219" s="3"/>
      <c r="Y219" s="3"/>
      <c r="Z219" s="3"/>
      <c r="AA219" s="3"/>
    </row>
    <row r="220" ht="15.75" customHeight="1">
      <c r="A220" s="3">
        <v>1953.0</v>
      </c>
      <c r="B220" s="3">
        <v>1.81519793286026</v>
      </c>
      <c r="C220" s="3">
        <v>1.79833</v>
      </c>
      <c r="D220" s="3">
        <v>0.548416800000041</v>
      </c>
      <c r="E220" s="3">
        <v>0.74464</v>
      </c>
      <c r="F220" s="3">
        <v>1.04632071362351</v>
      </c>
      <c r="G220" s="3">
        <v>0.0073948507379984</v>
      </c>
      <c r="H220" s="3">
        <v>1.26675556855018</v>
      </c>
      <c r="I220" s="42"/>
      <c r="J220" s="85"/>
      <c r="K220" s="3"/>
      <c r="L220" s="3"/>
      <c r="M220" s="3"/>
      <c r="N220" s="3"/>
      <c r="O220" s="3"/>
      <c r="P220" s="3"/>
      <c r="Q220" s="3"/>
      <c r="R220" s="3"/>
      <c r="S220" s="3"/>
      <c r="T220" s="3"/>
      <c r="U220" s="3"/>
      <c r="V220" s="3"/>
      <c r="W220" s="3"/>
      <c r="X220" s="3"/>
      <c r="Y220" s="3"/>
      <c r="Z220" s="3"/>
      <c r="AA220" s="3"/>
    </row>
    <row r="221" ht="15.75" customHeight="1">
      <c r="A221" s="3">
        <v>1954.0</v>
      </c>
      <c r="B221" s="3">
        <v>1.85303740693231</v>
      </c>
      <c r="C221" s="3">
        <v>1.9051475</v>
      </c>
      <c r="D221" s="3">
        <v>0.623181600000066</v>
      </c>
      <c r="E221" s="3">
        <v>0.756845</v>
      </c>
      <c r="F221" s="3">
        <v>0.887411729843051</v>
      </c>
      <c r="G221" s="3">
        <v>0.00814069518727865</v>
      </c>
      <c r="H221" s="3">
        <v>1.48260588191487</v>
      </c>
      <c r="I221" s="42"/>
      <c r="J221" s="85"/>
      <c r="K221" s="3"/>
      <c r="L221" s="3"/>
      <c r="M221" s="3"/>
      <c r="N221" s="3"/>
      <c r="O221" s="3"/>
      <c r="P221" s="3"/>
      <c r="Q221" s="3"/>
      <c r="R221" s="3"/>
      <c r="S221" s="3"/>
      <c r="T221" s="3"/>
      <c r="U221" s="3"/>
      <c r="V221" s="3"/>
      <c r="W221" s="3"/>
      <c r="X221" s="3"/>
      <c r="Y221" s="3"/>
      <c r="Z221" s="3"/>
      <c r="AA221" s="3"/>
    </row>
    <row r="222" ht="15.75" customHeight="1">
      <c r="A222" s="3">
        <v>1955.0</v>
      </c>
      <c r="B222" s="3">
        <v>2.03163094923581</v>
      </c>
      <c r="C222" s="3">
        <v>1.9441125</v>
      </c>
      <c r="D222" s="3">
        <v>0.700495199999978</v>
      </c>
      <c r="E222" s="3">
        <v>0.76967</v>
      </c>
      <c r="F222" s="3">
        <v>1.80956656022224</v>
      </c>
      <c r="G222" s="3">
        <v>0.00901370492867565</v>
      </c>
      <c r="H222" s="3">
        <v>0.686997984094058</v>
      </c>
      <c r="I222" s="42"/>
      <c r="J222" s="85"/>
      <c r="K222" s="3"/>
      <c r="L222" s="3"/>
      <c r="M222" s="3"/>
      <c r="N222" s="3"/>
      <c r="O222" s="3"/>
      <c r="P222" s="3"/>
      <c r="Q222" s="3"/>
      <c r="R222" s="3"/>
      <c r="S222" s="3"/>
      <c r="T222" s="3"/>
      <c r="U222" s="3"/>
      <c r="V222" s="3"/>
      <c r="W222" s="3"/>
      <c r="X222" s="3"/>
      <c r="Y222" s="3"/>
      <c r="Z222" s="3"/>
      <c r="AA222" s="3"/>
    </row>
    <row r="223" ht="15.75" customHeight="1">
      <c r="A223" s="3">
        <v>1956.0</v>
      </c>
      <c r="B223" s="3">
        <v>2.16321302374454</v>
      </c>
      <c r="C223" s="3">
        <v>1.9703875</v>
      </c>
      <c r="D223" s="3">
        <v>0.775897200000031</v>
      </c>
      <c r="E223" s="3">
        <v>0.78329</v>
      </c>
      <c r="F223" s="3">
        <v>2.3130015231614</v>
      </c>
      <c r="G223" s="3">
        <v>0.00983891220016325</v>
      </c>
      <c r="H223" s="3">
        <v>0.25157288844825</v>
      </c>
      <c r="I223" s="42"/>
      <c r="J223" s="85"/>
      <c r="K223" s="3"/>
      <c r="L223" s="3"/>
      <c r="M223" s="3"/>
      <c r="N223" s="3"/>
      <c r="O223" s="3"/>
      <c r="P223" s="3"/>
      <c r="Q223" s="3"/>
      <c r="R223" s="3"/>
      <c r="S223" s="3"/>
      <c r="T223" s="3"/>
      <c r="U223" s="3"/>
      <c r="V223" s="3"/>
      <c r="W223" s="3"/>
      <c r="X223" s="3"/>
      <c r="Y223" s="3"/>
      <c r="Z223" s="3"/>
      <c r="AA223" s="3"/>
    </row>
    <row r="224" ht="15.75" customHeight="1">
      <c r="A224" s="3">
        <v>1957.0</v>
      </c>
      <c r="B224" s="3">
        <v>2.23407335753275</v>
      </c>
      <c r="C224" s="3">
        <v>1.99879</v>
      </c>
      <c r="D224" s="3">
        <v>0.871477199999958</v>
      </c>
      <c r="E224" s="3">
        <v>0.792965</v>
      </c>
      <c r="F224" s="3">
        <v>0.851864057228018</v>
      </c>
      <c r="G224" s="3">
        <v>0.0105216767584127</v>
      </c>
      <c r="H224" s="3">
        <v>1.70603542362708</v>
      </c>
      <c r="I224" s="42"/>
      <c r="J224" s="85"/>
      <c r="K224" s="3"/>
      <c r="L224" s="3"/>
      <c r="M224" s="3"/>
      <c r="N224" s="3"/>
      <c r="O224" s="3"/>
      <c r="P224" s="3"/>
      <c r="Q224" s="3"/>
      <c r="R224" s="3"/>
      <c r="S224" s="3"/>
      <c r="T224" s="3"/>
      <c r="U224" s="3"/>
      <c r="V224" s="3"/>
      <c r="W224" s="3"/>
      <c r="X224" s="3"/>
      <c r="Y224" s="3"/>
      <c r="Z224" s="3"/>
      <c r="AA224" s="3"/>
    </row>
    <row r="225" ht="15.75" customHeight="1">
      <c r="A225" s="3">
        <v>1958.0</v>
      </c>
      <c r="B225" s="3">
        <v>2.29726741757642</v>
      </c>
      <c r="C225" s="3">
        <v>1.962695</v>
      </c>
      <c r="D225" s="3">
        <v>1.7398987126345</v>
      </c>
      <c r="E225" s="3">
        <v>0.807815</v>
      </c>
      <c r="F225" s="3">
        <v>-0.00270073962821161</v>
      </c>
      <c r="G225" s="3">
        <v>0.0112702586192399</v>
      </c>
      <c r="H225" s="3">
        <v>1.70367918587844</v>
      </c>
      <c r="I225" s="42"/>
      <c r="J225" s="85"/>
      <c r="K225" s="3"/>
      <c r="L225" s="3"/>
      <c r="M225" s="3"/>
      <c r="N225" s="3"/>
      <c r="O225" s="3"/>
      <c r="P225" s="3"/>
      <c r="Q225" s="3"/>
      <c r="R225" s="3"/>
      <c r="S225" s="3"/>
      <c r="T225" s="3"/>
      <c r="U225" s="3"/>
      <c r="V225" s="3"/>
      <c r="W225" s="3"/>
      <c r="X225" s="3"/>
      <c r="Y225" s="3"/>
      <c r="Z225" s="3"/>
      <c r="AA225" s="3"/>
    </row>
    <row r="226" ht="15.75" customHeight="1">
      <c r="A226" s="3">
        <v>1959.0</v>
      </c>
      <c r="B226" s="3">
        <v>2.41667280212882</v>
      </c>
      <c r="C226" s="3">
        <v>2.1134525</v>
      </c>
      <c r="D226" s="3">
        <v>2.03904</v>
      </c>
      <c r="E226" s="3">
        <v>1.00844107356389</v>
      </c>
      <c r="F226" s="3">
        <v>0.368378445686921</v>
      </c>
      <c r="G226" s="3">
        <v>0.0125421466923516</v>
      </c>
      <c r="H226" s="3">
        <v>1.10172363630249</v>
      </c>
      <c r="I226" s="42"/>
      <c r="J226" s="85"/>
      <c r="K226" s="3"/>
      <c r="L226" s="3"/>
      <c r="M226" s="3"/>
      <c r="N226" s="3"/>
      <c r="O226" s="3"/>
      <c r="P226" s="3"/>
      <c r="Q226" s="3"/>
      <c r="R226" s="3"/>
      <c r="S226" s="3"/>
      <c r="T226" s="3"/>
      <c r="U226" s="3"/>
      <c r="V226" s="3"/>
      <c r="W226" s="3"/>
      <c r="X226" s="3"/>
      <c r="Y226" s="3"/>
      <c r="Z226" s="3"/>
      <c r="AA226" s="3"/>
    </row>
    <row r="227" ht="15.75" customHeight="1">
      <c r="A227" s="3">
        <v>1960.0</v>
      </c>
      <c r="B227" s="3">
        <v>2.56195698908297</v>
      </c>
      <c r="C227" s="3">
        <v>1.8302425</v>
      </c>
      <c r="D227" s="3">
        <v>1.50804</v>
      </c>
      <c r="E227" s="3">
        <v>0.999830203808642</v>
      </c>
      <c r="F227" s="3">
        <v>1.09642562061473</v>
      </c>
      <c r="G227" s="3">
        <v>0.01368205142525</v>
      </c>
      <c r="H227" s="3">
        <v>0.774221613260374</v>
      </c>
      <c r="I227" s="42"/>
      <c r="J227" s="85"/>
      <c r="K227" s="3"/>
      <c r="L227" s="3"/>
      <c r="M227" s="3"/>
      <c r="N227" s="3"/>
      <c r="O227" s="3"/>
      <c r="P227" s="3"/>
      <c r="Q227" s="3"/>
      <c r="R227" s="3"/>
      <c r="S227" s="3"/>
      <c r="T227" s="3"/>
      <c r="U227" s="3"/>
      <c r="V227" s="3"/>
      <c r="W227" s="3"/>
      <c r="X227" s="3"/>
      <c r="Y227" s="3"/>
      <c r="Z227" s="3"/>
      <c r="AA227" s="3"/>
    </row>
    <row r="228" ht="15.75" customHeight="1">
      <c r="A228" s="3">
        <v>1961.0</v>
      </c>
      <c r="B228" s="3">
        <v>2.569607569869</v>
      </c>
      <c r="C228" s="3">
        <v>1.8614975</v>
      </c>
      <c r="D228" s="3">
        <v>1.65672</v>
      </c>
      <c r="E228" s="3">
        <v>0.879819334053401</v>
      </c>
      <c r="F228" s="3">
        <v>0.845490983191056</v>
      </c>
      <c r="G228" s="3">
        <v>0.0145476739776071</v>
      </c>
      <c r="H228" s="3">
        <v>1.03452707877524</v>
      </c>
      <c r="I228" s="42"/>
      <c r="J228" s="85"/>
      <c r="K228" s="3"/>
      <c r="L228" s="3"/>
      <c r="M228" s="3"/>
      <c r="N228" s="3"/>
      <c r="O228" s="3"/>
      <c r="P228" s="3"/>
      <c r="Q228" s="3"/>
      <c r="R228" s="3"/>
      <c r="S228" s="3"/>
      <c r="T228" s="3"/>
      <c r="U228" s="3"/>
      <c r="V228" s="3"/>
      <c r="W228" s="3"/>
      <c r="X228" s="3"/>
      <c r="Y228" s="3"/>
      <c r="Z228" s="3"/>
      <c r="AA228" s="3"/>
    </row>
    <row r="229" ht="15.75" customHeight="1">
      <c r="A229" s="3">
        <v>1962.0</v>
      </c>
      <c r="B229" s="3">
        <v>2.66028579803493</v>
      </c>
      <c r="C229" s="3">
        <v>1.72781</v>
      </c>
      <c r="D229" s="3">
        <v>1.18944</v>
      </c>
      <c r="E229" s="3">
        <v>0.957408464298155</v>
      </c>
      <c r="F229" s="3">
        <v>1.31912584264237</v>
      </c>
      <c r="G229" s="3">
        <v>0.0156798665482469</v>
      </c>
      <c r="H229" s="3">
        <v>0.906441624627522</v>
      </c>
      <c r="I229" s="42"/>
      <c r="J229" s="85"/>
      <c r="K229" s="3"/>
      <c r="L229" s="3"/>
      <c r="M229" s="3"/>
      <c r="N229" s="3"/>
      <c r="O229" s="3"/>
      <c r="P229" s="3"/>
      <c r="Q229" s="3"/>
      <c r="R229" s="3"/>
      <c r="S229" s="3"/>
      <c r="T229" s="3"/>
      <c r="U229" s="3"/>
      <c r="V229" s="3"/>
      <c r="W229" s="3"/>
      <c r="X229" s="3"/>
      <c r="Y229" s="3"/>
      <c r="Z229" s="3"/>
      <c r="AA229" s="3"/>
    </row>
    <row r="230" ht="15.75" customHeight="1">
      <c r="A230" s="3">
        <v>1963.0</v>
      </c>
      <c r="B230" s="3">
        <v>2.80206665229258</v>
      </c>
      <c r="C230" s="3">
        <v>1.6815725</v>
      </c>
      <c r="D230" s="3">
        <v>1.21068</v>
      </c>
      <c r="E230" s="3">
        <v>1.13229759454291</v>
      </c>
      <c r="F230" s="3">
        <v>0.874708975886814</v>
      </c>
      <c r="G230" s="3">
        <v>0.0166529843536245</v>
      </c>
      <c r="H230" s="3">
        <v>1.24929959739593</v>
      </c>
      <c r="I230" s="42"/>
      <c r="J230" s="85"/>
      <c r="K230" s="3"/>
      <c r="L230" s="3"/>
      <c r="M230" s="3"/>
      <c r="N230" s="3"/>
      <c r="O230" s="3"/>
      <c r="P230" s="3"/>
      <c r="Q230" s="3"/>
      <c r="R230" s="3"/>
      <c r="S230" s="3"/>
      <c r="T230" s="3"/>
      <c r="U230" s="3"/>
      <c r="V230" s="3"/>
      <c r="W230" s="3"/>
      <c r="X230" s="3"/>
      <c r="Y230" s="3"/>
      <c r="Z230" s="3"/>
      <c r="AA230" s="3"/>
    </row>
    <row r="231" ht="15.75" customHeight="1">
      <c r="A231" s="3">
        <v>1964.0</v>
      </c>
      <c r="B231" s="3">
        <v>2.95427568176856</v>
      </c>
      <c r="C231" s="3">
        <v>1.599025</v>
      </c>
      <c r="D231" s="3">
        <v>1.04076</v>
      </c>
      <c r="E231" s="3">
        <v>1.26268672478766</v>
      </c>
      <c r="F231" s="3">
        <v>1.58686575810255</v>
      </c>
      <c r="G231" s="3">
        <v>0.0182199849783153</v>
      </c>
      <c r="H231" s="3">
        <v>0.644768213859215</v>
      </c>
      <c r="I231" s="42"/>
      <c r="J231" s="85"/>
      <c r="K231" s="3"/>
      <c r="L231" s="3"/>
      <c r="M231" s="3"/>
      <c r="N231" s="3"/>
      <c r="O231" s="3"/>
      <c r="P231" s="3"/>
      <c r="Q231" s="3"/>
      <c r="R231" s="3"/>
      <c r="S231" s="3"/>
      <c r="T231" s="3"/>
      <c r="U231" s="3"/>
      <c r="V231" s="3"/>
      <c r="W231" s="3"/>
      <c r="X231" s="3"/>
      <c r="Y231" s="3"/>
      <c r="Z231" s="3"/>
      <c r="AA231" s="3"/>
    </row>
    <row r="232" ht="15.75" customHeight="1">
      <c r="A232" s="3">
        <v>1965.0</v>
      </c>
      <c r="B232" s="3">
        <v>3.0869542691048</v>
      </c>
      <c r="C232" s="3">
        <v>1.535235</v>
      </c>
      <c r="D232" s="3">
        <v>2.3364</v>
      </c>
      <c r="E232" s="3">
        <v>1.36247585503241</v>
      </c>
      <c r="F232" s="3">
        <v>0.369738698059748</v>
      </c>
      <c r="G232" s="3">
        <v>0.0192325801248902</v>
      </c>
      <c r="H232" s="3">
        <v>0.53434213584652</v>
      </c>
      <c r="I232" s="42"/>
      <c r="J232" s="85"/>
      <c r="K232" s="3"/>
      <c r="L232" s="3"/>
      <c r="M232" s="3"/>
      <c r="N232" s="3"/>
      <c r="O232" s="3"/>
      <c r="P232" s="3"/>
      <c r="Q232" s="3"/>
      <c r="R232" s="3"/>
      <c r="S232" s="3"/>
      <c r="T232" s="3"/>
      <c r="U232" s="3"/>
      <c r="V232" s="3"/>
      <c r="W232" s="3"/>
      <c r="X232" s="3"/>
      <c r="Y232" s="3"/>
      <c r="Z232" s="3"/>
      <c r="AA232" s="3"/>
    </row>
    <row r="233" ht="15.75" customHeight="1">
      <c r="A233" s="3">
        <v>1966.0</v>
      </c>
      <c r="B233" s="3">
        <v>3.23762181331878</v>
      </c>
      <c r="C233" s="3">
        <v>1.425445</v>
      </c>
      <c r="D233" s="3">
        <v>2.3364</v>
      </c>
      <c r="E233" s="3">
        <v>1.32436498527717</v>
      </c>
      <c r="F233" s="3">
        <v>1.45137546671214</v>
      </c>
      <c r="G233" s="3">
        <v>0.0206427832085339</v>
      </c>
      <c r="H233" s="3">
        <v>-0.469716421864314</v>
      </c>
      <c r="I233" s="42"/>
      <c r="J233" s="85"/>
      <c r="K233" s="3"/>
      <c r="L233" s="3"/>
      <c r="M233" s="3"/>
      <c r="N233" s="3"/>
      <c r="O233" s="3"/>
      <c r="P233" s="3"/>
      <c r="Q233" s="3"/>
      <c r="R233" s="3"/>
      <c r="S233" s="3"/>
      <c r="T233" s="3"/>
      <c r="U233" s="3"/>
      <c r="V233" s="3"/>
      <c r="W233" s="3"/>
      <c r="X233" s="3"/>
      <c r="Y233" s="3"/>
      <c r="Z233" s="3"/>
      <c r="AA233" s="3"/>
    </row>
    <row r="234" ht="15.75" customHeight="1">
      <c r="A234" s="3">
        <v>1967.0</v>
      </c>
      <c r="B234" s="3">
        <v>3.33989336135371</v>
      </c>
      <c r="C234" s="3">
        <v>1.4740325</v>
      </c>
      <c r="D234" s="3">
        <v>1.29564</v>
      </c>
      <c r="E234" s="3">
        <v>1.16075411552193</v>
      </c>
      <c r="F234" s="3">
        <v>1.57661945378884</v>
      </c>
      <c r="G234" s="3">
        <v>0.021656588363145</v>
      </c>
      <c r="H234" s="3">
        <v>0.759255703601426</v>
      </c>
      <c r="I234" s="42"/>
      <c r="J234" s="85"/>
      <c r="K234" s="3"/>
      <c r="L234" s="3"/>
      <c r="M234" s="3"/>
      <c r="N234" s="3"/>
      <c r="O234" s="3"/>
      <c r="P234" s="3"/>
      <c r="Q234" s="3"/>
      <c r="R234" s="3"/>
      <c r="S234" s="3"/>
      <c r="T234" s="3"/>
      <c r="U234" s="3"/>
      <c r="V234" s="3"/>
      <c r="W234" s="3"/>
      <c r="X234" s="3"/>
      <c r="Y234" s="3"/>
      <c r="Z234" s="3"/>
      <c r="AA234" s="3"/>
    </row>
    <row r="235" ht="15.75" customHeight="1">
      <c r="A235" s="3">
        <v>1968.0</v>
      </c>
      <c r="B235" s="3">
        <v>3.52218424454148</v>
      </c>
      <c r="C235" s="3">
        <v>1.45535</v>
      </c>
      <c r="D235" s="3">
        <v>2.10276</v>
      </c>
      <c r="E235" s="3">
        <v>1.25104324576668</v>
      </c>
      <c r="F235" s="3">
        <v>2.36406061591851</v>
      </c>
      <c r="G235" s="3">
        <v>0.023209644354823</v>
      </c>
      <c r="H235" s="3">
        <v>-0.763539261588742</v>
      </c>
      <c r="I235" s="42"/>
      <c r="J235" s="85"/>
      <c r="K235" s="3"/>
      <c r="L235" s="3"/>
      <c r="M235" s="3"/>
      <c r="N235" s="3"/>
      <c r="O235" s="3"/>
      <c r="P235" s="3"/>
      <c r="Q235" s="3"/>
      <c r="R235" s="3"/>
      <c r="S235" s="3"/>
      <c r="T235" s="3"/>
      <c r="U235" s="3"/>
      <c r="V235" s="3"/>
      <c r="W235" s="3"/>
      <c r="X235" s="3"/>
      <c r="Y235" s="3"/>
      <c r="Z235" s="3"/>
      <c r="AA235" s="3"/>
    </row>
    <row r="236" ht="15.75" customHeight="1">
      <c r="A236" s="3">
        <v>1969.0</v>
      </c>
      <c r="B236" s="3">
        <v>3.75594576664847</v>
      </c>
      <c r="C236" s="3">
        <v>1.5927875</v>
      </c>
      <c r="D236" s="3">
        <v>2.80368</v>
      </c>
      <c r="E236" s="3">
        <v>1.36533237601144</v>
      </c>
      <c r="F236" s="3">
        <v>0.702455993061356</v>
      </c>
      <c r="G236" s="3">
        <v>0.0246319911316004</v>
      </c>
      <c r="H236" s="3">
        <v>0.452632906338748</v>
      </c>
      <c r="I236" s="42"/>
      <c r="J236" s="85"/>
      <c r="K236" s="3"/>
      <c r="L236" s="3"/>
      <c r="M236" s="3"/>
      <c r="N236" s="3"/>
      <c r="O236" s="3"/>
      <c r="P236" s="3"/>
      <c r="Q236" s="3"/>
      <c r="R236" s="3"/>
      <c r="S236" s="3"/>
      <c r="T236" s="3"/>
      <c r="U236" s="3"/>
      <c r="V236" s="3"/>
      <c r="W236" s="3"/>
      <c r="X236" s="3"/>
      <c r="Y236" s="3"/>
      <c r="Z236" s="3"/>
      <c r="AA236" s="3"/>
    </row>
    <row r="237" ht="15.75" customHeight="1">
      <c r="A237" s="3">
        <v>1970.0</v>
      </c>
      <c r="B237" s="3">
        <v>4.06635492276201</v>
      </c>
      <c r="C237" s="3">
        <v>1.5540675</v>
      </c>
      <c r="D237" s="3">
        <v>2.40012</v>
      </c>
      <c r="E237" s="3">
        <v>1.21432150625619</v>
      </c>
      <c r="F237" s="3">
        <v>0.659202704672895</v>
      </c>
      <c r="G237" s="3">
        <v>0.0261293095755532</v>
      </c>
      <c r="H237" s="3">
        <v>1.3206489023358</v>
      </c>
      <c r="I237" s="42"/>
      <c r="J237" s="85"/>
      <c r="K237" s="3"/>
      <c r="L237" s="3"/>
      <c r="M237" s="3"/>
      <c r="N237" s="3"/>
      <c r="O237" s="3"/>
      <c r="P237" s="3"/>
      <c r="Q237" s="3"/>
      <c r="R237" s="3"/>
      <c r="S237" s="3"/>
      <c r="T237" s="3"/>
      <c r="U237" s="3"/>
      <c r="V237" s="3"/>
      <c r="W237" s="3"/>
      <c r="X237" s="3"/>
      <c r="Y237" s="3"/>
      <c r="Z237" s="3"/>
      <c r="AA237" s="3"/>
    </row>
    <row r="238" ht="15.75" customHeight="1">
      <c r="A238" s="3">
        <v>1971.0</v>
      </c>
      <c r="B238" s="3">
        <v>4.23140139656114</v>
      </c>
      <c r="C238" s="3">
        <v>1.39686</v>
      </c>
      <c r="D238" s="3">
        <v>1.55052</v>
      </c>
      <c r="E238" s="3">
        <v>1.29211063650095</v>
      </c>
      <c r="F238" s="3">
        <v>2.22962696187325</v>
      </c>
      <c r="G238" s="3">
        <v>0.0275998227691944</v>
      </c>
      <c r="H238" s="3">
        <v>0.528403975391543</v>
      </c>
      <c r="I238" s="42"/>
      <c r="J238" s="85"/>
      <c r="K238" s="3"/>
      <c r="L238" s="3"/>
      <c r="M238" s="3"/>
      <c r="N238" s="3"/>
      <c r="O238" s="3"/>
      <c r="P238" s="3"/>
      <c r="Q238" s="3"/>
      <c r="R238" s="3"/>
      <c r="S238" s="3"/>
      <c r="T238" s="3"/>
      <c r="U238" s="3"/>
      <c r="V238" s="3"/>
      <c r="W238" s="3"/>
      <c r="X238" s="3"/>
      <c r="Y238" s="3"/>
      <c r="Z238" s="3"/>
      <c r="AA238" s="3"/>
    </row>
    <row r="239" ht="15.75" customHeight="1">
      <c r="A239" s="3">
        <v>1972.0</v>
      </c>
      <c r="B239" s="3">
        <v>4.42811043941048</v>
      </c>
      <c r="C239" s="3">
        <v>1.4712225</v>
      </c>
      <c r="D239" s="3">
        <v>3.12228</v>
      </c>
      <c r="E239" s="3">
        <v>1.57209976674571</v>
      </c>
      <c r="F239" s="3">
        <v>1.18799907156168</v>
      </c>
      <c r="G239" s="3">
        <v>0.0300700608300569</v>
      </c>
      <c r="H239" s="3">
        <v>-0.0131159597060808</v>
      </c>
      <c r="I239" s="42"/>
      <c r="J239" s="85"/>
      <c r="K239" s="3"/>
      <c r="L239" s="3"/>
      <c r="M239" s="3"/>
      <c r="N239" s="3"/>
      <c r="O239" s="3"/>
      <c r="P239" s="3"/>
      <c r="Q239" s="3"/>
      <c r="R239" s="3"/>
      <c r="S239" s="3"/>
      <c r="T239" s="3"/>
      <c r="U239" s="3"/>
      <c r="V239" s="3"/>
      <c r="W239" s="3"/>
      <c r="X239" s="3"/>
      <c r="Y239" s="3"/>
      <c r="Z239" s="3"/>
      <c r="AA239" s="3"/>
    </row>
    <row r="240" ht="15.75" customHeight="1">
      <c r="A240" s="3">
        <v>1973.0</v>
      </c>
      <c r="B240" s="3">
        <v>4.66296203548035</v>
      </c>
      <c r="C240" s="3">
        <v>1.431245</v>
      </c>
      <c r="D240" s="3">
        <v>3.10104</v>
      </c>
      <c r="E240" s="3">
        <v>1.46138889699046</v>
      </c>
      <c r="F240" s="3">
        <v>1.59480277209718</v>
      </c>
      <c r="G240" s="3">
        <v>0.0321695880929776</v>
      </c>
      <c r="H240" s="3">
        <v>-0.095194221635416</v>
      </c>
      <c r="I240" s="42"/>
      <c r="J240" s="85"/>
      <c r="K240" s="3"/>
      <c r="L240" s="3"/>
      <c r="M240" s="3"/>
      <c r="N240" s="3"/>
      <c r="O240" s="3"/>
      <c r="P240" s="3"/>
      <c r="Q240" s="3"/>
      <c r="R240" s="3"/>
      <c r="S240" s="3"/>
      <c r="T240" s="3"/>
      <c r="U240" s="3"/>
      <c r="V240" s="3"/>
      <c r="W240" s="3"/>
      <c r="X240" s="3"/>
      <c r="Y240" s="3"/>
      <c r="Z240" s="3"/>
      <c r="AA240" s="3"/>
    </row>
    <row r="241" ht="15.75" customHeight="1">
      <c r="A241" s="3">
        <v>1974.0</v>
      </c>
      <c r="B241" s="3">
        <v>4.64275973881004</v>
      </c>
      <c r="C241" s="3">
        <v>1.4024025</v>
      </c>
      <c r="D241" s="3">
        <v>1.44432</v>
      </c>
      <c r="E241" s="3">
        <v>1.38907802723522</v>
      </c>
      <c r="F241" s="3">
        <v>3.72193091922653</v>
      </c>
      <c r="G241" s="3">
        <v>0.0329259870967385</v>
      </c>
      <c r="H241" s="3">
        <v>-0.543092694832904</v>
      </c>
      <c r="I241" s="42"/>
      <c r="J241" s="85"/>
      <c r="K241" s="3"/>
      <c r="L241" s="3"/>
      <c r="M241" s="3"/>
      <c r="N241" s="3"/>
      <c r="O241" s="3"/>
      <c r="P241" s="3"/>
      <c r="Q241" s="3"/>
      <c r="R241" s="3"/>
      <c r="S241" s="3"/>
      <c r="T241" s="3"/>
      <c r="U241" s="3"/>
      <c r="V241" s="3"/>
      <c r="W241" s="3"/>
      <c r="X241" s="3"/>
      <c r="Y241" s="3"/>
      <c r="Z241" s="3"/>
      <c r="AA241" s="3"/>
    </row>
    <row r="242" ht="15.75" customHeight="1">
      <c r="A242" s="3">
        <v>1975.0</v>
      </c>
      <c r="B242" s="3">
        <v>4.65413554203057</v>
      </c>
      <c r="C242" s="3">
        <v>1.3808225</v>
      </c>
      <c r="D242" s="3">
        <v>2.61252</v>
      </c>
      <c r="E242" s="3">
        <v>1.30706715747997</v>
      </c>
      <c r="F242" s="3">
        <v>2.43191957032019</v>
      </c>
      <c r="G242" s="3">
        <v>0.0335944788308694</v>
      </c>
      <c r="H242" s="3">
        <v>-0.350143164549384</v>
      </c>
      <c r="I242" s="42"/>
      <c r="J242" s="85"/>
      <c r="K242" s="3"/>
      <c r="L242" s="3"/>
      <c r="M242" s="3"/>
      <c r="N242" s="3"/>
      <c r="O242" s="3"/>
      <c r="P242" s="3"/>
      <c r="Q242" s="3"/>
      <c r="R242" s="3"/>
      <c r="S242" s="3"/>
      <c r="T242" s="3"/>
      <c r="U242" s="3"/>
      <c r="V242" s="3"/>
      <c r="W242" s="3"/>
      <c r="X242" s="3"/>
      <c r="Y242" s="3"/>
      <c r="Z242" s="3"/>
      <c r="AA242" s="3"/>
    </row>
    <row r="243" ht="15.75" customHeight="1">
      <c r="A243" s="3">
        <v>1976.0</v>
      </c>
      <c r="B243" s="3">
        <v>4.90969215775109</v>
      </c>
      <c r="C243" s="3">
        <v>1.3876025</v>
      </c>
      <c r="D243" s="3">
        <v>2.06028</v>
      </c>
      <c r="E243" s="3">
        <v>1.51715628772473</v>
      </c>
      <c r="F243" s="3">
        <v>2.98306130844988</v>
      </c>
      <c r="G243" s="3">
        <v>0.0355215181233997</v>
      </c>
      <c r="H243" s="3">
        <v>-0.298724456552642</v>
      </c>
      <c r="I243" s="42"/>
      <c r="J243" s="85"/>
      <c r="K243" s="3"/>
      <c r="L243" s="3"/>
      <c r="M243" s="3"/>
      <c r="N243" s="3"/>
      <c r="O243" s="3"/>
      <c r="P243" s="3"/>
      <c r="Q243" s="3"/>
      <c r="R243" s="3"/>
      <c r="S243" s="3"/>
      <c r="T243" s="3"/>
      <c r="U243" s="3"/>
      <c r="V243" s="3"/>
      <c r="W243" s="3"/>
      <c r="X243" s="3"/>
      <c r="Y243" s="3"/>
      <c r="Z243" s="3"/>
      <c r="AA243" s="3"/>
    </row>
    <row r="244" ht="15.75" customHeight="1">
      <c r="A244" s="3">
        <v>1977.0</v>
      </c>
      <c r="B244" s="3">
        <v>5.04875388018559</v>
      </c>
      <c r="C244" s="3">
        <v>1.50485</v>
      </c>
      <c r="D244" s="3">
        <v>4.07808</v>
      </c>
      <c r="E244" s="3">
        <v>1.62534541796948</v>
      </c>
      <c r="F244" s="3">
        <v>1.29473122163381</v>
      </c>
      <c r="G244" s="3">
        <v>0.037886836026494</v>
      </c>
      <c r="H244" s="3">
        <v>-0.482439595549724</v>
      </c>
      <c r="I244" s="42"/>
      <c r="J244" s="85"/>
      <c r="K244" s="3"/>
      <c r="L244" s="3"/>
      <c r="M244" s="3"/>
      <c r="N244" s="3"/>
      <c r="O244" s="3"/>
      <c r="P244" s="3"/>
      <c r="Q244" s="3"/>
      <c r="R244" s="3"/>
      <c r="S244" s="3"/>
      <c r="T244" s="3"/>
      <c r="U244" s="3"/>
      <c r="V244" s="3"/>
      <c r="W244" s="3"/>
      <c r="X244" s="3"/>
      <c r="Y244" s="3"/>
      <c r="Z244" s="3"/>
      <c r="AA244" s="3"/>
    </row>
    <row r="245" ht="15.75" customHeight="1">
      <c r="A245" s="3">
        <v>1978.0</v>
      </c>
      <c r="B245" s="3">
        <v>5.20450069323144</v>
      </c>
      <c r="C245" s="3">
        <v>1.4773625</v>
      </c>
      <c r="D245" s="3">
        <v>2.73996</v>
      </c>
      <c r="E245" s="3">
        <v>1.61033454821424</v>
      </c>
      <c r="F245" s="3">
        <v>2.50835452150661</v>
      </c>
      <c r="G245" s="3">
        <v>0.040505964720794</v>
      </c>
      <c r="H245" s="3">
        <v>-0.217291841297079</v>
      </c>
      <c r="I245" s="42"/>
      <c r="J245" s="85"/>
      <c r="K245" s="3"/>
      <c r="L245" s="3"/>
      <c r="M245" s="3"/>
      <c r="N245" s="3"/>
      <c r="O245" s="3"/>
      <c r="P245" s="3"/>
      <c r="Q245" s="3"/>
      <c r="R245" s="3"/>
      <c r="S245" s="3"/>
      <c r="T245" s="3"/>
      <c r="U245" s="3"/>
      <c r="V245" s="3"/>
      <c r="W245" s="3"/>
      <c r="X245" s="3"/>
      <c r="Y245" s="3"/>
      <c r="Z245" s="3"/>
      <c r="AA245" s="3"/>
    </row>
    <row r="246" ht="15.75" customHeight="1">
      <c r="A246" s="3">
        <v>1979.0</v>
      </c>
      <c r="B246" s="3">
        <v>5.35180684825328</v>
      </c>
      <c r="C246" s="3">
        <v>1.279135</v>
      </c>
      <c r="D246" s="3">
        <v>4.54536</v>
      </c>
      <c r="E246" s="3">
        <v>1.57712367845899</v>
      </c>
      <c r="F246" s="3">
        <v>1.16221902778766</v>
      </c>
      <c r="G246" s="3">
        <v>0.0419608356097419</v>
      </c>
      <c r="H246" s="3">
        <v>-0.695721693721369</v>
      </c>
      <c r="I246" s="42"/>
      <c r="J246" s="85"/>
      <c r="K246" s="3"/>
      <c r="L246" s="3"/>
      <c r="M246" s="3"/>
      <c r="N246" s="3"/>
      <c r="O246" s="3"/>
      <c r="P246" s="3"/>
      <c r="Q246" s="3"/>
      <c r="R246" s="3"/>
      <c r="S246" s="3"/>
      <c r="T246" s="3"/>
      <c r="U246" s="3"/>
      <c r="V246" s="3"/>
      <c r="W246" s="3"/>
      <c r="X246" s="3"/>
      <c r="Y246" s="3"/>
      <c r="Z246" s="3"/>
      <c r="AA246" s="3"/>
    </row>
    <row r="247" ht="15.75" customHeight="1">
      <c r="A247" s="3">
        <v>1980.0</v>
      </c>
      <c r="B247" s="3">
        <v>5.31892041730349</v>
      </c>
      <c r="C247" s="3">
        <v>1.3557675</v>
      </c>
      <c r="D247" s="3">
        <v>3.56832</v>
      </c>
      <c r="E247" s="3">
        <v>1.89711280870375</v>
      </c>
      <c r="F247" s="3">
        <v>0.373093569107295</v>
      </c>
      <c r="G247" s="3">
        <v>0.0431892858071925</v>
      </c>
      <c r="H247" s="3">
        <v>0.792972253720438</v>
      </c>
      <c r="I247" s="42"/>
      <c r="J247" s="85"/>
      <c r="K247" s="3"/>
      <c r="L247" s="3"/>
      <c r="M247" s="3"/>
      <c r="N247" s="3"/>
      <c r="O247" s="3"/>
      <c r="P247" s="3"/>
      <c r="Q247" s="3"/>
      <c r="R247" s="3"/>
      <c r="S247" s="3"/>
      <c r="T247" s="3"/>
      <c r="U247" s="3"/>
      <c r="V247" s="3"/>
      <c r="W247" s="3"/>
      <c r="X247" s="3"/>
      <c r="Y247" s="3"/>
      <c r="Z247" s="3"/>
      <c r="AA247" s="3"/>
    </row>
    <row r="248" ht="15.75" customHeight="1">
      <c r="A248" s="3">
        <v>1981.0</v>
      </c>
      <c r="B248" s="3">
        <v>5.19184082450873</v>
      </c>
      <c r="C248" s="3">
        <v>1.318215</v>
      </c>
      <c r="D248" s="3">
        <v>2.4426</v>
      </c>
      <c r="E248" s="3">
        <v>1.81600193894851</v>
      </c>
      <c r="F248" s="3">
        <v>2.12154303075447</v>
      </c>
      <c r="G248" s="3">
        <v>0.0440435947827054</v>
      </c>
      <c r="H248" s="3">
        <v>0.0858672599086168</v>
      </c>
      <c r="I248" s="42"/>
      <c r="J248" s="85"/>
      <c r="K248" s="3"/>
      <c r="L248" s="3"/>
      <c r="M248" s="3"/>
      <c r="N248" s="3"/>
      <c r="O248" s="3"/>
      <c r="P248" s="3"/>
      <c r="Q248" s="3"/>
      <c r="R248" s="3"/>
      <c r="S248" s="3"/>
      <c r="T248" s="3"/>
      <c r="U248" s="3"/>
      <c r="V248" s="3"/>
      <c r="W248" s="3"/>
      <c r="X248" s="3"/>
      <c r="Y248" s="3"/>
      <c r="Z248" s="3"/>
      <c r="AA248" s="3"/>
    </row>
    <row r="249" ht="15.75" customHeight="1">
      <c r="A249" s="3">
        <v>1982.0</v>
      </c>
      <c r="B249" s="3">
        <v>5.15040881741266</v>
      </c>
      <c r="C249" s="3">
        <v>1.2400925</v>
      </c>
      <c r="D249" s="3">
        <v>2.124</v>
      </c>
      <c r="E249" s="3">
        <v>1.92499106919326</v>
      </c>
      <c r="F249" s="3">
        <v>1.51014312076551</v>
      </c>
      <c r="G249" s="3">
        <v>0.0448405454373189</v>
      </c>
      <c r="H249" s="3">
        <v>0.78652658192334</v>
      </c>
      <c r="I249" s="42"/>
      <c r="J249" s="85"/>
      <c r="K249" s="3"/>
      <c r="L249" s="3"/>
      <c r="M249" s="3"/>
      <c r="N249" s="3"/>
      <c r="O249" s="3"/>
      <c r="P249" s="3"/>
      <c r="Q249" s="3"/>
      <c r="R249" s="3"/>
      <c r="S249" s="3"/>
      <c r="T249" s="3"/>
      <c r="U249" s="3"/>
      <c r="V249" s="3"/>
      <c r="W249" s="3"/>
      <c r="X249" s="3"/>
      <c r="Y249" s="3"/>
      <c r="Z249" s="3"/>
      <c r="AA249" s="3"/>
    </row>
    <row r="250" ht="15.75" customHeight="1">
      <c r="A250" s="3">
        <v>1983.0</v>
      </c>
      <c r="B250" s="3">
        <v>5.1833816683952</v>
      </c>
      <c r="C250" s="3">
        <v>1.3059375</v>
      </c>
      <c r="D250" s="3">
        <v>3.90816</v>
      </c>
      <c r="E250" s="3">
        <v>2.12058019943801</v>
      </c>
      <c r="F250" s="3">
        <v>0.230185618301816</v>
      </c>
      <c r="G250" s="3">
        <v>0.0463036531460914</v>
      </c>
      <c r="H250" s="3">
        <v>0.184089697500871</v>
      </c>
      <c r="I250" s="42"/>
      <c r="J250" s="85"/>
      <c r="K250" s="3"/>
      <c r="L250" s="3"/>
      <c r="M250" s="3"/>
      <c r="N250" s="3"/>
      <c r="O250" s="3"/>
      <c r="P250" s="3"/>
      <c r="Q250" s="3"/>
      <c r="R250" s="3"/>
      <c r="S250" s="3"/>
      <c r="T250" s="3"/>
      <c r="U250" s="3"/>
      <c r="V250" s="3"/>
      <c r="W250" s="3"/>
      <c r="X250" s="3"/>
      <c r="Y250" s="3"/>
      <c r="Z250" s="3"/>
      <c r="AA250" s="3"/>
    </row>
    <row r="251" ht="15.75" customHeight="1">
      <c r="A251" s="3">
        <v>1984.0</v>
      </c>
      <c r="B251" s="3">
        <v>5.36239121724891</v>
      </c>
      <c r="C251" s="3">
        <v>1.53905</v>
      </c>
      <c r="D251" s="3">
        <v>2.61252</v>
      </c>
      <c r="E251" s="3">
        <v>1.89846932968277</v>
      </c>
      <c r="F251" s="3">
        <v>2.6818278545771</v>
      </c>
      <c r="G251" s="3">
        <v>0.0477098059649011</v>
      </c>
      <c r="H251" s="3">
        <v>-0.339085773060907</v>
      </c>
      <c r="I251" s="42"/>
      <c r="J251" s="85"/>
      <c r="K251" s="3"/>
      <c r="L251" s="3"/>
      <c r="M251" s="3"/>
      <c r="N251" s="3"/>
      <c r="O251" s="3"/>
      <c r="P251" s="3"/>
      <c r="Q251" s="3"/>
      <c r="R251" s="3"/>
      <c r="S251" s="3"/>
      <c r="T251" s="3"/>
      <c r="U251" s="3"/>
      <c r="V251" s="3"/>
      <c r="W251" s="3"/>
      <c r="X251" s="3"/>
      <c r="Y251" s="3"/>
      <c r="Z251" s="3"/>
      <c r="AA251" s="3"/>
    </row>
    <row r="252" ht="15.75" customHeight="1">
      <c r="A252" s="3">
        <v>1985.0</v>
      </c>
      <c r="B252" s="3">
        <v>5.54364127347162</v>
      </c>
      <c r="C252" s="3">
        <v>1.44404</v>
      </c>
      <c r="D252" s="3">
        <v>3.5046</v>
      </c>
      <c r="E252" s="3">
        <v>1.81205845992753</v>
      </c>
      <c r="F252" s="3">
        <v>2.57536378788462</v>
      </c>
      <c r="G252" s="3">
        <v>0.0490424383922362</v>
      </c>
      <c r="H252" s="3">
        <v>-0.953383412843423</v>
      </c>
      <c r="I252" s="42"/>
      <c r="J252" s="85"/>
      <c r="K252" s="3"/>
      <c r="L252" s="3"/>
      <c r="M252" s="3"/>
      <c r="N252" s="3"/>
      <c r="O252" s="3"/>
      <c r="P252" s="3"/>
      <c r="Q252" s="3"/>
      <c r="R252" s="3"/>
      <c r="S252" s="3"/>
      <c r="T252" s="3"/>
      <c r="U252" s="3"/>
      <c r="V252" s="3"/>
      <c r="W252" s="3"/>
      <c r="X252" s="3"/>
      <c r="Y252" s="3"/>
      <c r="Z252" s="3"/>
      <c r="AA252" s="3"/>
    </row>
    <row r="253" ht="15.75" customHeight="1">
      <c r="A253" s="3">
        <v>1986.0</v>
      </c>
      <c r="B253" s="3">
        <v>5.62635458269651</v>
      </c>
      <c r="C253" s="3">
        <v>1.50851</v>
      </c>
      <c r="D253" s="3">
        <v>2.16648</v>
      </c>
      <c r="E253" s="3">
        <v>1.87864759017228</v>
      </c>
      <c r="F253" s="3">
        <v>2.36342194159167</v>
      </c>
      <c r="G253" s="3">
        <v>0.0513668138867222</v>
      </c>
      <c r="H253" s="3">
        <v>0.674948237154712</v>
      </c>
      <c r="I253" s="42"/>
      <c r="J253" s="85"/>
      <c r="K253" s="3"/>
      <c r="L253" s="3"/>
      <c r="M253" s="3"/>
      <c r="N253" s="3"/>
      <c r="O253" s="3"/>
      <c r="P253" s="3"/>
      <c r="Q253" s="3"/>
      <c r="R253" s="3"/>
      <c r="S253" s="3"/>
      <c r="T253" s="3"/>
      <c r="U253" s="3"/>
      <c r="V253" s="3"/>
      <c r="W253" s="3"/>
      <c r="X253" s="3"/>
      <c r="Y253" s="3"/>
      <c r="Z253" s="3"/>
      <c r="AA253" s="3"/>
    </row>
    <row r="254" ht="15.75" customHeight="1">
      <c r="A254" s="3">
        <v>1987.0</v>
      </c>
      <c r="B254" s="3">
        <v>5.79969284989083</v>
      </c>
      <c r="C254" s="3">
        <v>1.45737</v>
      </c>
      <c r="D254" s="3">
        <v>5.6286</v>
      </c>
      <c r="E254" s="3">
        <v>1.98113672041703</v>
      </c>
      <c r="F254" s="3">
        <v>0.592846277560217</v>
      </c>
      <c r="G254" s="3">
        <v>0.0537406754384469</v>
      </c>
      <c r="H254" s="3">
        <v>-0.999260823661293</v>
      </c>
      <c r="I254" s="42"/>
      <c r="J254" s="85"/>
      <c r="K254" s="3"/>
      <c r="L254" s="3"/>
      <c r="M254" s="3"/>
      <c r="N254" s="3"/>
      <c r="O254" s="3"/>
      <c r="P254" s="3"/>
      <c r="Q254" s="3"/>
      <c r="R254" s="3"/>
      <c r="S254" s="3"/>
      <c r="T254" s="3"/>
      <c r="U254" s="3"/>
      <c r="V254" s="3"/>
      <c r="W254" s="3"/>
      <c r="X254" s="3"/>
      <c r="Y254" s="3"/>
      <c r="Z254" s="3"/>
      <c r="AA254" s="3"/>
    </row>
    <row r="255" ht="15.75" customHeight="1">
      <c r="A255" s="3">
        <v>1988.0</v>
      </c>
      <c r="B255" s="3">
        <v>6.02760098580786</v>
      </c>
      <c r="C255" s="3">
        <v>1.411295</v>
      </c>
      <c r="D255" s="3">
        <v>4.60908</v>
      </c>
      <c r="E255" s="3">
        <v>1.88812585066179</v>
      </c>
      <c r="F255" s="3">
        <v>1.99203313641585</v>
      </c>
      <c r="G255" s="3">
        <v>0.0569037427331009</v>
      </c>
      <c r="H255" s="3">
        <v>-1.10724674410739</v>
      </c>
      <c r="I255" s="42"/>
      <c r="J255" s="85"/>
      <c r="K255" s="3"/>
      <c r="L255" s="3"/>
      <c r="M255" s="3"/>
      <c r="N255" s="3"/>
      <c r="O255" s="3"/>
      <c r="P255" s="3"/>
      <c r="Q255" s="3"/>
      <c r="R255" s="3"/>
      <c r="S255" s="3"/>
      <c r="T255" s="3"/>
      <c r="U255" s="3"/>
      <c r="V255" s="3"/>
      <c r="W255" s="3"/>
      <c r="X255" s="3"/>
      <c r="Y255" s="3"/>
      <c r="Z255" s="3"/>
      <c r="AA255" s="3"/>
    </row>
    <row r="256" ht="15.75" customHeight="1">
      <c r="A256" s="3">
        <v>1989.0</v>
      </c>
      <c r="B256" s="3">
        <v>6.10989014055677</v>
      </c>
      <c r="C256" s="3">
        <v>1.351895</v>
      </c>
      <c r="D256" s="3">
        <v>3.10104</v>
      </c>
      <c r="E256" s="3">
        <v>1.86341498090654</v>
      </c>
      <c r="F256" s="3">
        <v>3.44272389383666</v>
      </c>
      <c r="G256" s="3">
        <v>0.0567551680659259</v>
      </c>
      <c r="H256" s="3">
        <v>-1.00214890228287</v>
      </c>
      <c r="I256" s="42"/>
      <c r="J256" s="85"/>
      <c r="K256" s="3"/>
      <c r="L256" s="3"/>
      <c r="M256" s="3"/>
      <c r="N256" s="3"/>
      <c r="O256" s="3"/>
      <c r="P256" s="3"/>
      <c r="Q256" s="3"/>
      <c r="R256" s="3"/>
      <c r="S256" s="3"/>
      <c r="T256" s="3"/>
      <c r="U256" s="3"/>
      <c r="V256" s="3"/>
      <c r="W256" s="3"/>
      <c r="X256" s="3"/>
      <c r="Y256" s="3"/>
      <c r="Z256" s="3"/>
      <c r="AA256" s="3"/>
    </row>
    <row r="257" ht="15.75" customHeight="1">
      <c r="A257" s="3">
        <v>1990.0</v>
      </c>
      <c r="B257" s="3">
        <v>6.20332650054585</v>
      </c>
      <c r="C257" s="3">
        <v>1.3582425</v>
      </c>
      <c r="D257" s="3">
        <v>2.59128</v>
      </c>
      <c r="E257" s="3">
        <v>2.01916189932745</v>
      </c>
      <c r="F257" s="3">
        <v>2.38729776497544</v>
      </c>
      <c r="G257" s="3">
        <v>0.0561259684803673</v>
      </c>
      <c r="H257" s="3">
        <v>0.50770336765592</v>
      </c>
      <c r="I257" s="42"/>
      <c r="J257" s="85"/>
      <c r="K257" s="3"/>
      <c r="L257" s="3"/>
      <c r="M257" s="3"/>
      <c r="N257" s="3"/>
      <c r="O257" s="3"/>
      <c r="P257" s="3"/>
      <c r="Q257" s="3"/>
      <c r="R257" s="3"/>
      <c r="S257" s="3"/>
      <c r="T257" s="3"/>
      <c r="U257" s="3"/>
      <c r="V257" s="3"/>
      <c r="W257" s="3"/>
      <c r="X257" s="3"/>
      <c r="Y257" s="3"/>
      <c r="Z257" s="3"/>
      <c r="AA257" s="3"/>
    </row>
    <row r="258" ht="15.75" customHeight="1">
      <c r="A258" s="3">
        <v>1991.0</v>
      </c>
      <c r="B258" s="3">
        <v>6.32808445496725</v>
      </c>
      <c r="C258" s="3">
        <v>1.3564375</v>
      </c>
      <c r="D258" s="3">
        <v>1.593</v>
      </c>
      <c r="E258" s="3">
        <v>2.17662274875027</v>
      </c>
      <c r="F258" s="3">
        <v>2.13086558502565</v>
      </c>
      <c r="G258" s="3">
        <v>0.0595274303624526</v>
      </c>
      <c r="H258" s="3">
        <v>1.72450619088456</v>
      </c>
      <c r="I258" s="42"/>
      <c r="J258" s="85"/>
      <c r="K258" s="3"/>
      <c r="L258" s="3"/>
      <c r="M258" s="3"/>
      <c r="N258" s="3"/>
      <c r="O258" s="3"/>
      <c r="P258" s="3"/>
      <c r="Q258" s="3"/>
      <c r="R258" s="3"/>
      <c r="S258" s="3"/>
      <c r="T258" s="3"/>
      <c r="U258" s="3"/>
      <c r="V258" s="3"/>
      <c r="W258" s="3"/>
      <c r="X258" s="3"/>
      <c r="Y258" s="3"/>
      <c r="Z258" s="3"/>
      <c r="AA258" s="3"/>
    </row>
    <row r="259" ht="15.75" customHeight="1">
      <c r="A259" s="3">
        <v>1992.0</v>
      </c>
      <c r="B259" s="3">
        <v>6.14851856795852</v>
      </c>
      <c r="C259" s="3">
        <v>1.435045</v>
      </c>
      <c r="D259" s="3">
        <v>1.52928</v>
      </c>
      <c r="E259" s="3">
        <v>2.30273199607298</v>
      </c>
      <c r="F259" s="3">
        <v>2.44262047373218</v>
      </c>
      <c r="G259" s="3">
        <v>0.0602952927212918</v>
      </c>
      <c r="H259" s="3">
        <v>1.24863580530851</v>
      </c>
      <c r="I259" s="42"/>
      <c r="J259" s="85"/>
      <c r="K259" s="3"/>
      <c r="L259" s="3"/>
      <c r="M259" s="3"/>
      <c r="N259" s="3"/>
      <c r="O259" s="3"/>
      <c r="P259" s="3"/>
      <c r="Q259" s="3"/>
      <c r="R259" s="3"/>
      <c r="S259" s="3"/>
      <c r="T259" s="3"/>
      <c r="U259" s="3"/>
      <c r="V259" s="3"/>
      <c r="W259" s="3"/>
      <c r="X259" s="3"/>
      <c r="Y259" s="3"/>
      <c r="Z259" s="3"/>
      <c r="AA259" s="3"/>
    </row>
    <row r="260" ht="15.75" customHeight="1">
      <c r="A260" s="3">
        <v>1993.0</v>
      </c>
      <c r="B260" s="3">
        <v>6.21064055267467</v>
      </c>
      <c r="C260" s="3">
        <v>1.357495</v>
      </c>
      <c r="D260" s="3">
        <v>2.61252</v>
      </c>
      <c r="E260" s="3">
        <v>2.25619621958998</v>
      </c>
      <c r="F260" s="3">
        <v>3.07231813465707</v>
      </c>
      <c r="G260" s="3">
        <v>0.064402525955441</v>
      </c>
      <c r="H260" s="3">
        <v>-0.437301327620548</v>
      </c>
      <c r="I260" s="42"/>
      <c r="J260" s="85"/>
      <c r="K260" s="3"/>
      <c r="L260" s="3"/>
      <c r="M260" s="3"/>
      <c r="N260" s="3"/>
      <c r="O260" s="3"/>
      <c r="P260" s="3"/>
      <c r="Q260" s="3"/>
      <c r="R260" s="3"/>
      <c r="S260" s="3"/>
      <c r="T260" s="3"/>
      <c r="U260" s="3"/>
      <c r="V260" s="3"/>
      <c r="W260" s="3"/>
      <c r="X260" s="3"/>
      <c r="Y260" s="3"/>
      <c r="Z260" s="3"/>
      <c r="AA260" s="3"/>
    </row>
    <row r="261" ht="15.75" customHeight="1">
      <c r="A261" s="3">
        <v>1994.0</v>
      </c>
      <c r="B261" s="3">
        <v>6.27536760343886</v>
      </c>
      <c r="C261" s="3">
        <v>1.6073625</v>
      </c>
      <c r="D261" s="3">
        <v>3.52584</v>
      </c>
      <c r="E261" s="3">
        <v>2.06764671008418</v>
      </c>
      <c r="F261" s="3">
        <v>1.53177925152177</v>
      </c>
      <c r="G261" s="3">
        <v>0.0678750210098444</v>
      </c>
      <c r="H261" s="3">
        <v>0.689589120695183</v>
      </c>
      <c r="I261" s="42"/>
      <c r="J261" s="85"/>
      <c r="K261" s="3"/>
      <c r="L261" s="3"/>
      <c r="M261" s="3"/>
      <c r="N261" s="3"/>
      <c r="O261" s="3"/>
      <c r="P261" s="3"/>
      <c r="Q261" s="3"/>
      <c r="R261" s="3"/>
      <c r="S261" s="3"/>
      <c r="T261" s="3"/>
      <c r="U261" s="3"/>
      <c r="V261" s="3"/>
      <c r="W261" s="3"/>
      <c r="X261" s="3"/>
      <c r="Y261" s="3"/>
      <c r="Z261" s="3"/>
      <c r="AA261" s="3"/>
    </row>
    <row r="262" ht="15.75" customHeight="1">
      <c r="A262" s="3">
        <v>1995.0</v>
      </c>
      <c r="B262" s="3">
        <v>6.42251173744542</v>
      </c>
      <c r="C262" s="3">
        <v>1.4826425</v>
      </c>
      <c r="D262" s="3">
        <v>4.248</v>
      </c>
      <c r="E262" s="3">
        <v>2.07338551207671</v>
      </c>
      <c r="F262" s="3">
        <v>1.89066338461877</v>
      </c>
      <c r="G262" s="3">
        <v>0.0715087048177613</v>
      </c>
      <c r="H262" s="3">
        <v>-0.378403364018103</v>
      </c>
      <c r="I262" s="42"/>
      <c r="J262" s="85"/>
      <c r="K262" s="3"/>
      <c r="L262" s="3"/>
      <c r="M262" s="3"/>
      <c r="N262" s="3"/>
      <c r="O262" s="3"/>
      <c r="P262" s="3"/>
      <c r="Q262" s="3"/>
      <c r="R262" s="3"/>
      <c r="S262" s="3"/>
      <c r="T262" s="3"/>
      <c r="U262" s="3"/>
      <c r="V262" s="3"/>
      <c r="W262" s="3"/>
      <c r="X262" s="3"/>
      <c r="Y262" s="3"/>
      <c r="Z262" s="3"/>
      <c r="AA262" s="3"/>
    </row>
    <row r="263" ht="15.75" customHeight="1">
      <c r="A263" s="3">
        <v>1996.0</v>
      </c>
      <c r="B263" s="3">
        <v>6.62067888891921</v>
      </c>
      <c r="C263" s="3">
        <v>1.6409775</v>
      </c>
      <c r="D263" s="3">
        <v>2.2302</v>
      </c>
      <c r="E263" s="3">
        <v>2.06390235065422</v>
      </c>
      <c r="F263" s="3">
        <v>3.42307750077703</v>
      </c>
      <c r="G263" s="3">
        <v>0.0742136192829946</v>
      </c>
      <c r="H263" s="3">
        <v>0.470262918221356</v>
      </c>
      <c r="I263" s="42"/>
      <c r="J263" s="85"/>
      <c r="K263" s="3"/>
      <c r="L263" s="3"/>
      <c r="M263" s="3"/>
      <c r="N263" s="3"/>
      <c r="O263" s="3"/>
      <c r="P263" s="3"/>
      <c r="Q263" s="3"/>
      <c r="R263" s="3"/>
      <c r="S263" s="3"/>
      <c r="T263" s="3"/>
      <c r="U263" s="3"/>
      <c r="V263" s="3"/>
      <c r="W263" s="3"/>
      <c r="X263" s="3"/>
      <c r="Y263" s="3"/>
      <c r="Z263" s="3"/>
      <c r="AA263" s="3"/>
    </row>
    <row r="264" ht="15.75" customHeight="1">
      <c r="A264" s="3">
        <v>1997.0</v>
      </c>
      <c r="B264" s="3">
        <v>6.65990876228166</v>
      </c>
      <c r="C264" s="3">
        <v>2.0214425</v>
      </c>
      <c r="D264" s="3">
        <v>4.18428</v>
      </c>
      <c r="E264" s="3">
        <v>2.20886345641342</v>
      </c>
      <c r="F264" s="3">
        <v>3.14782975066402</v>
      </c>
      <c r="G264" s="3">
        <v>0.0769825665333164</v>
      </c>
      <c r="H264" s="3">
        <v>-0.936604511231593</v>
      </c>
      <c r="I264" s="42"/>
      <c r="J264" s="85"/>
      <c r="K264" s="3"/>
      <c r="L264" s="3"/>
      <c r="M264" s="3"/>
      <c r="N264" s="3"/>
      <c r="O264" s="3"/>
      <c r="P264" s="3"/>
      <c r="Q264" s="3"/>
      <c r="R264" s="3"/>
      <c r="S264" s="3"/>
      <c r="T264" s="3"/>
      <c r="U264" s="3"/>
      <c r="V264" s="3"/>
      <c r="W264" s="3"/>
      <c r="X264" s="3"/>
      <c r="Y264" s="3"/>
      <c r="Z264" s="3"/>
      <c r="AA264" s="3"/>
    </row>
    <row r="265" ht="15.75" customHeight="1">
      <c r="A265" s="3">
        <v>1998.0</v>
      </c>
      <c r="B265" s="3">
        <v>6.63312699617904</v>
      </c>
      <c r="C265" s="3">
        <v>1.6769825</v>
      </c>
      <c r="D265" s="3">
        <v>6.03216</v>
      </c>
      <c r="E265" s="3">
        <v>2.2571032619824</v>
      </c>
      <c r="F265" s="3">
        <v>1.44725224844232</v>
      </c>
      <c r="G265" s="3">
        <v>0.0777471626043297</v>
      </c>
      <c r="H265" s="3">
        <v>-1.5041531767796</v>
      </c>
      <c r="I265" s="42"/>
      <c r="J265" s="85"/>
      <c r="K265" s="3"/>
      <c r="L265" s="3"/>
      <c r="M265" s="3"/>
      <c r="N265" s="3"/>
      <c r="O265" s="3"/>
      <c r="P265" s="3"/>
      <c r="Q265" s="3"/>
      <c r="R265" s="3"/>
      <c r="S265" s="3"/>
      <c r="T265" s="3"/>
      <c r="U265" s="3"/>
      <c r="V265" s="3"/>
      <c r="W265" s="3"/>
      <c r="X265" s="3"/>
      <c r="Y265" s="3"/>
      <c r="Z265" s="3"/>
      <c r="AA265" s="3"/>
    </row>
    <row r="266" ht="15.75" customHeight="1">
      <c r="A266" s="3">
        <v>1999.0</v>
      </c>
      <c r="B266" s="3">
        <v>6.78322261981441</v>
      </c>
      <c r="C266" s="3">
        <v>1.63835</v>
      </c>
      <c r="D266" s="3">
        <v>2.82492</v>
      </c>
      <c r="E266" s="3">
        <v>2.0525556570822</v>
      </c>
      <c r="F266" s="3">
        <v>3.51275494941941</v>
      </c>
      <c r="G266" s="3">
        <v>0.0805125269203678</v>
      </c>
      <c r="H266" s="3">
        <v>-0.0491705136631655</v>
      </c>
      <c r="I266" s="42"/>
      <c r="J266" s="85"/>
      <c r="K266" s="3"/>
      <c r="L266" s="3"/>
      <c r="M266" s="3"/>
      <c r="N266" s="3"/>
      <c r="O266" s="3"/>
      <c r="P266" s="3"/>
      <c r="Q266" s="3"/>
      <c r="R266" s="3"/>
      <c r="S266" s="3"/>
      <c r="T266" s="3"/>
      <c r="U266" s="3"/>
      <c r="V266" s="3"/>
      <c r="W266" s="3"/>
      <c r="X266" s="3"/>
      <c r="Y266" s="3"/>
      <c r="Z266" s="3"/>
      <c r="AA266" s="3"/>
    </row>
    <row r="267" ht="15.75" customHeight="1">
      <c r="A267" s="3">
        <v>2000.0</v>
      </c>
      <c r="B267" s="3">
        <v>6.96248711708515</v>
      </c>
      <c r="C267" s="3">
        <v>1.4457475</v>
      </c>
      <c r="D267" s="3">
        <v>2.655</v>
      </c>
      <c r="E267" s="3">
        <v>1.99193047399766</v>
      </c>
      <c r="F267" s="3">
        <v>3.81250418180344</v>
      </c>
      <c r="G267" s="3">
        <v>0.0835369377607456</v>
      </c>
      <c r="H267" s="3">
        <v>-0.1347369765185</v>
      </c>
      <c r="I267" s="42"/>
      <c r="J267" s="85"/>
      <c r="K267" s="3"/>
      <c r="L267" s="3"/>
      <c r="M267" s="3"/>
      <c r="N267" s="3"/>
      <c r="O267" s="3"/>
      <c r="P267" s="3"/>
      <c r="Q267" s="3"/>
      <c r="R267" s="3"/>
      <c r="S267" s="3"/>
      <c r="T267" s="3"/>
      <c r="U267" s="3"/>
      <c r="V267" s="3"/>
      <c r="W267" s="3"/>
      <c r="X267" s="3"/>
      <c r="Y267" s="3"/>
      <c r="Z267" s="3"/>
      <c r="AA267" s="3"/>
    </row>
    <row r="268" ht="15.75" customHeight="1">
      <c r="A268" s="3">
        <v>2001.0</v>
      </c>
      <c r="B268" s="3">
        <v>7.0159097838428</v>
      </c>
      <c r="C268" s="3">
        <v>1.3005575</v>
      </c>
      <c r="D268" s="3">
        <v>3.9294</v>
      </c>
      <c r="E268" s="3">
        <v>1.88623164393797</v>
      </c>
      <c r="F268" s="3">
        <v>2.58503359452323</v>
      </c>
      <c r="G268" s="3">
        <v>0.0861094009627874</v>
      </c>
      <c r="H268" s="3">
        <v>-0.170307355685841</v>
      </c>
      <c r="I268" s="42"/>
      <c r="J268" s="85"/>
      <c r="K268" s="3"/>
      <c r="L268" s="3"/>
      <c r="M268" s="3"/>
      <c r="N268" s="3"/>
      <c r="O268" s="3"/>
      <c r="P268" s="3"/>
      <c r="Q268" s="3"/>
      <c r="R268" s="3"/>
      <c r="S268" s="3"/>
      <c r="T268" s="3"/>
      <c r="U268" s="3"/>
      <c r="V268" s="3"/>
      <c r="W268" s="3"/>
      <c r="X268" s="3"/>
      <c r="Y268" s="3"/>
      <c r="Z268" s="3"/>
      <c r="AA268" s="3"/>
    </row>
    <row r="269" ht="15.75" customHeight="1">
      <c r="A269" s="3">
        <v>2002.0</v>
      </c>
      <c r="B269" s="3">
        <v>7.17163447816594</v>
      </c>
      <c r="C269" s="3">
        <v>1.399595</v>
      </c>
      <c r="D269" s="3">
        <v>5.03388</v>
      </c>
      <c r="E269" s="3">
        <v>2.2787849158568</v>
      </c>
      <c r="F269" s="3">
        <v>1.33532482189421</v>
      </c>
      <c r="G269" s="3">
        <v>0.0905229690940973</v>
      </c>
      <c r="H269" s="3">
        <v>-0.167283228572172</v>
      </c>
      <c r="I269" s="42"/>
      <c r="J269" s="85"/>
      <c r="K269" s="3"/>
      <c r="L269" s="3"/>
      <c r="M269" s="3"/>
      <c r="N269" s="3"/>
      <c r="O269" s="3"/>
      <c r="P269" s="3"/>
      <c r="Q269" s="3"/>
      <c r="R269" s="3"/>
      <c r="S269" s="3"/>
      <c r="T269" s="3"/>
      <c r="U269" s="3"/>
      <c r="V269" s="3"/>
      <c r="W269" s="3"/>
      <c r="X269" s="3"/>
      <c r="Y269" s="3"/>
      <c r="Z269" s="3"/>
      <c r="AA269" s="3"/>
    </row>
    <row r="270" ht="15.75" customHeight="1">
      <c r="A270" s="3">
        <v>2003.0</v>
      </c>
      <c r="B270" s="3">
        <v>7.55171664546943</v>
      </c>
      <c r="C270" s="3">
        <v>1.65821</v>
      </c>
      <c r="D270" s="3">
        <v>4.86396</v>
      </c>
      <c r="E270" s="3">
        <v>2.39508182875004</v>
      </c>
      <c r="F270" s="3">
        <v>2.53704597678871</v>
      </c>
      <c r="G270" s="3">
        <v>0.0972750155014593</v>
      </c>
      <c r="H270" s="3">
        <v>-0.683436175498045</v>
      </c>
      <c r="I270" s="42"/>
      <c r="J270" s="85"/>
      <c r="K270" s="3"/>
      <c r="L270" s="3"/>
      <c r="M270" s="3"/>
      <c r="N270" s="3"/>
      <c r="O270" s="3"/>
      <c r="P270" s="3"/>
      <c r="Q270" s="3"/>
      <c r="R270" s="3"/>
      <c r="S270" s="3"/>
      <c r="T270" s="3"/>
      <c r="U270" s="3"/>
      <c r="V270" s="3"/>
      <c r="W270" s="3"/>
      <c r="X270" s="3"/>
      <c r="Y270" s="3"/>
      <c r="Z270" s="3"/>
      <c r="AA270" s="3"/>
    </row>
    <row r="271" ht="15.75" customHeight="1">
      <c r="A271" s="3">
        <v>2004.0</v>
      </c>
      <c r="B271" s="3">
        <v>7.8145485614083</v>
      </c>
      <c r="C271" s="3">
        <v>1.4748875</v>
      </c>
      <c r="D271" s="3">
        <v>3.31344</v>
      </c>
      <c r="E271" s="3">
        <v>2.35974091061338</v>
      </c>
      <c r="F271" s="3">
        <v>3.63135136552222</v>
      </c>
      <c r="G271" s="3">
        <v>0.104064893641901</v>
      </c>
      <c r="H271" s="3">
        <v>-0.119161108254501</v>
      </c>
      <c r="I271" s="42"/>
      <c r="J271" s="85"/>
      <c r="K271" s="3"/>
      <c r="L271" s="3"/>
      <c r="M271" s="3"/>
      <c r="N271" s="3"/>
      <c r="O271" s="3"/>
      <c r="P271" s="3"/>
      <c r="Q271" s="3"/>
      <c r="R271" s="3"/>
      <c r="S271" s="3"/>
      <c r="T271" s="3"/>
      <c r="U271" s="3"/>
      <c r="V271" s="3"/>
      <c r="W271" s="3"/>
      <c r="X271" s="3"/>
      <c r="Y271" s="3"/>
      <c r="Z271" s="3"/>
      <c r="AA271" s="3"/>
    </row>
    <row r="272" ht="15.75" customHeight="1">
      <c r="A272" s="3">
        <v>2005.0</v>
      </c>
      <c r="B272" s="3">
        <v>8.08253114055677</v>
      </c>
      <c r="C272" s="3">
        <v>1.334875</v>
      </c>
      <c r="D272" s="3">
        <v>5.24628</v>
      </c>
      <c r="E272" s="3">
        <v>2.39198427415523</v>
      </c>
      <c r="F272" s="3">
        <v>2.09537148781272</v>
      </c>
      <c r="G272" s="3">
        <v>0.111160968194991</v>
      </c>
      <c r="H272" s="3">
        <v>-0.42739058951382</v>
      </c>
      <c r="I272" s="42"/>
      <c r="J272" s="85"/>
      <c r="K272" s="3"/>
      <c r="L272" s="3"/>
      <c r="M272" s="3"/>
      <c r="N272" s="3"/>
      <c r="O272" s="3"/>
      <c r="P272" s="3"/>
      <c r="Q272" s="3"/>
      <c r="R272" s="3"/>
      <c r="S272" s="3"/>
      <c r="T272" s="3"/>
      <c r="U272" s="3"/>
      <c r="V272" s="3"/>
      <c r="W272" s="3"/>
      <c r="X272" s="3"/>
      <c r="Y272" s="3"/>
      <c r="Z272" s="3"/>
      <c r="AA272" s="3"/>
    </row>
    <row r="273" ht="15.75" customHeight="1">
      <c r="A273" s="3">
        <v>2006.0</v>
      </c>
      <c r="B273" s="3">
        <v>8.35927841184498</v>
      </c>
      <c r="C273" s="3">
        <v>1.45528</v>
      </c>
      <c r="D273" s="3">
        <v>3.78072</v>
      </c>
      <c r="E273" s="3">
        <v>2.51192989494457</v>
      </c>
      <c r="F273" s="3">
        <v>3.09166313125993</v>
      </c>
      <c r="G273" s="3">
        <v>0.121018477361247</v>
      </c>
      <c r="H273" s="3">
        <v>0.309226908371455</v>
      </c>
      <c r="I273" s="42"/>
      <c r="J273" s="85"/>
      <c r="K273" s="3"/>
      <c r="L273" s="3"/>
      <c r="M273" s="3"/>
      <c r="N273" s="3"/>
      <c r="O273" s="3"/>
      <c r="P273" s="3"/>
      <c r="Q273" s="3"/>
      <c r="R273" s="3"/>
      <c r="S273" s="3"/>
      <c r="T273" s="3"/>
      <c r="U273" s="3"/>
      <c r="V273" s="3"/>
      <c r="W273" s="3"/>
      <c r="X273" s="3"/>
      <c r="Y273" s="3"/>
      <c r="Z273" s="3"/>
      <c r="AA273" s="3"/>
    </row>
    <row r="274" ht="15.75" customHeight="1">
      <c r="A274" s="3">
        <v>2007.0</v>
      </c>
      <c r="B274" s="3">
        <v>8.60661682041485</v>
      </c>
      <c r="C274" s="3">
        <v>1.25398</v>
      </c>
      <c r="D274" s="3">
        <v>4.52412</v>
      </c>
      <c r="E274" s="3">
        <v>2.44461870387762</v>
      </c>
      <c r="F274" s="3">
        <v>2.80379583509695</v>
      </c>
      <c r="G274" s="3">
        <v>0.130367978678764</v>
      </c>
      <c r="H274" s="3">
        <v>-0.042305697133953</v>
      </c>
      <c r="I274" s="42"/>
      <c r="J274" s="85"/>
      <c r="K274" s="3"/>
      <c r="L274" s="3"/>
      <c r="M274" s="3"/>
      <c r="N274" s="3"/>
      <c r="O274" s="3"/>
      <c r="P274" s="3"/>
      <c r="Q274" s="3"/>
      <c r="R274" s="3"/>
      <c r="S274" s="3"/>
      <c r="T274" s="3"/>
      <c r="U274" s="3"/>
      <c r="V274" s="3"/>
      <c r="W274" s="3"/>
      <c r="X274" s="3"/>
      <c r="Y274" s="3"/>
      <c r="Z274" s="3"/>
      <c r="AA274" s="3"/>
    </row>
    <row r="275" ht="15.75" customHeight="1">
      <c r="A275" s="3">
        <v>2008.0</v>
      </c>
      <c r="B275" s="3">
        <v>8.75387515283843</v>
      </c>
      <c r="C275" s="3">
        <v>1.3319625</v>
      </c>
      <c r="D275" s="3">
        <v>3.75948</v>
      </c>
      <c r="E275" s="3">
        <v>2.47354493404014</v>
      </c>
      <c r="F275" s="3">
        <v>3.47578614191898</v>
      </c>
      <c r="G275" s="3">
        <v>0.134660750898118</v>
      </c>
      <c r="H275" s="3">
        <v>0.242365826098302</v>
      </c>
      <c r="I275" s="42"/>
      <c r="J275" s="85"/>
      <c r="K275" s="3"/>
      <c r="L275" s="3"/>
      <c r="M275" s="3"/>
      <c r="N275" s="3"/>
      <c r="O275" s="3"/>
      <c r="P275" s="3"/>
      <c r="Q275" s="3"/>
      <c r="R275" s="3"/>
      <c r="S275" s="3"/>
      <c r="T275" s="3"/>
      <c r="U275" s="3"/>
      <c r="V275" s="3"/>
      <c r="W275" s="3"/>
      <c r="X275" s="3"/>
      <c r="Y275" s="3"/>
      <c r="Z275" s="3"/>
      <c r="AA275" s="3"/>
    </row>
    <row r="276" ht="15.75" customHeight="1">
      <c r="A276" s="3">
        <v>2009.0</v>
      </c>
      <c r="B276" s="3">
        <v>8.6086031503821</v>
      </c>
      <c r="C276" s="3">
        <v>1.439405</v>
      </c>
      <c r="D276" s="3">
        <v>3.35592</v>
      </c>
      <c r="E276" s="3">
        <v>2.6126198553158</v>
      </c>
      <c r="F276" s="3">
        <v>2.89486496379869</v>
      </c>
      <c r="G276" s="3">
        <v>0.141512385983404</v>
      </c>
      <c r="H276" s="3">
        <v>1.04309094531797</v>
      </c>
      <c r="I276" s="42"/>
      <c r="J276" s="85"/>
      <c r="K276" s="3"/>
      <c r="L276" s="3"/>
      <c r="M276" s="3"/>
      <c r="N276" s="3"/>
      <c r="O276" s="3"/>
      <c r="P276" s="3"/>
      <c r="Q276" s="3"/>
      <c r="R276" s="3"/>
      <c r="S276" s="3"/>
      <c r="T276" s="3"/>
      <c r="U276" s="3"/>
      <c r="V276" s="3"/>
      <c r="W276" s="3"/>
      <c r="X276" s="3"/>
      <c r="Y276" s="3"/>
      <c r="Z276" s="3"/>
      <c r="AA276" s="3"/>
    </row>
    <row r="277" ht="15.75" customHeight="1">
      <c r="A277" s="3">
        <v>2010.0</v>
      </c>
      <c r="B277" s="3">
        <v>9.1036854375</v>
      </c>
      <c r="C277" s="3">
        <v>1.4977925</v>
      </c>
      <c r="D277" s="3">
        <v>5.01264</v>
      </c>
      <c r="E277" s="3">
        <v>2.57993901351165</v>
      </c>
      <c r="F277" s="3">
        <v>3.30808667072611</v>
      </c>
      <c r="G277" s="3">
        <v>0.15027914663853</v>
      </c>
      <c r="H277" s="3">
        <v>-0.449466893507227</v>
      </c>
      <c r="I277" s="42"/>
      <c r="J277" s="85"/>
      <c r="K277" s="3"/>
      <c r="L277" s="3"/>
      <c r="M277" s="3"/>
      <c r="N277" s="3"/>
      <c r="O277" s="3"/>
      <c r="P277" s="3"/>
      <c r="Q277" s="3"/>
      <c r="R277" s="3"/>
      <c r="S277" s="3"/>
      <c r="T277" s="3"/>
      <c r="U277" s="3"/>
      <c r="V277" s="3"/>
      <c r="W277" s="3"/>
      <c r="X277" s="3"/>
      <c r="Y277" s="3"/>
      <c r="Z277" s="3"/>
      <c r="AA277" s="3"/>
    </row>
    <row r="278" ht="15.75" customHeight="1">
      <c r="A278" s="3">
        <v>2011.0</v>
      </c>
      <c r="B278" s="3">
        <v>9.41717743422489</v>
      </c>
      <c r="C278" s="3">
        <v>1.440575</v>
      </c>
      <c r="D278" s="3">
        <v>3.69576</v>
      </c>
      <c r="E278" s="3">
        <v>2.61663560818006</v>
      </c>
      <c r="F278" s="3">
        <v>4.10529015469177</v>
      </c>
      <c r="G278" s="3">
        <v>0.162719085264917</v>
      </c>
      <c r="H278" s="3">
        <v>0.277347586161131</v>
      </c>
      <c r="I278" s="42"/>
      <c r="J278" s="85"/>
      <c r="K278" s="3"/>
      <c r="L278" s="3"/>
      <c r="M278" s="3"/>
      <c r="N278" s="3"/>
      <c r="O278" s="3"/>
      <c r="P278" s="3"/>
      <c r="Q278" s="3"/>
      <c r="R278" s="3"/>
      <c r="S278" s="3"/>
      <c r="T278" s="3"/>
      <c r="U278" s="3"/>
      <c r="V278" s="3"/>
      <c r="W278" s="3"/>
      <c r="X278" s="3"/>
      <c r="Y278" s="3"/>
      <c r="Z278" s="3"/>
      <c r="AA278" s="3"/>
    </row>
    <row r="279" ht="15.75" customHeight="1">
      <c r="A279" s="3">
        <v>2012.0</v>
      </c>
      <c r="B279" s="3">
        <v>9.55240729885371</v>
      </c>
      <c r="C279" s="3">
        <v>1.5425475</v>
      </c>
      <c r="D279" s="3">
        <v>5.11884</v>
      </c>
      <c r="E279" s="3">
        <v>2.6657296912405</v>
      </c>
      <c r="F279" s="3">
        <v>2.485318735883</v>
      </c>
      <c r="G279" s="3">
        <v>0.169239680585289</v>
      </c>
      <c r="H279" s="3">
        <v>0.655826691183565</v>
      </c>
      <c r="I279" s="42"/>
      <c r="J279" s="85"/>
      <c r="K279" s="3"/>
      <c r="L279" s="3"/>
      <c r="M279" s="3"/>
      <c r="N279" s="3"/>
      <c r="O279" s="3"/>
      <c r="P279" s="3"/>
      <c r="Q279" s="3"/>
      <c r="R279" s="3"/>
      <c r="S279" s="3"/>
      <c r="T279" s="3"/>
      <c r="U279" s="3"/>
      <c r="V279" s="3"/>
      <c r="W279" s="3"/>
      <c r="X279" s="3"/>
      <c r="Y279" s="3"/>
      <c r="Z279" s="3"/>
      <c r="AA279" s="3"/>
    </row>
    <row r="280" ht="15.75" customHeight="1">
      <c r="A280" s="3">
        <v>2013.0</v>
      </c>
      <c r="B280" s="3">
        <v>9.63473139874454</v>
      </c>
      <c r="C280" s="3">
        <v>1.39633</v>
      </c>
      <c r="D280" s="3">
        <v>5.2038</v>
      </c>
      <c r="E280" s="3">
        <v>2.71157118746995</v>
      </c>
      <c r="F280" s="3">
        <v>3.59244788667027</v>
      </c>
      <c r="G280" s="3">
        <v>0.177229223076958</v>
      </c>
      <c r="H280" s="3">
        <v>-0.653986898576646</v>
      </c>
      <c r="I280" s="42"/>
      <c r="J280" s="85"/>
      <c r="K280" s="3"/>
      <c r="L280" s="3"/>
      <c r="M280" s="3"/>
      <c r="N280" s="3"/>
      <c r="O280" s="3"/>
      <c r="P280" s="3"/>
      <c r="Q280" s="3"/>
      <c r="R280" s="3"/>
      <c r="S280" s="3"/>
      <c r="T280" s="3"/>
      <c r="U280" s="3"/>
      <c r="V280" s="3"/>
      <c r="W280" s="3"/>
      <c r="X280" s="3"/>
      <c r="Y280" s="3"/>
      <c r="Z280" s="3"/>
      <c r="AA280" s="3"/>
    </row>
    <row r="281" ht="15.75" customHeight="1">
      <c r="A281" s="3">
        <v>2014.0</v>
      </c>
      <c r="B281" s="3">
        <v>9.67524419923581</v>
      </c>
      <c r="C281" s="3">
        <v>1.47276</v>
      </c>
      <c r="D281" s="3">
        <v>4.31172</v>
      </c>
      <c r="E281" s="3">
        <v>2.83416505324353</v>
      </c>
      <c r="F281" s="3">
        <v>3.74401345627809</v>
      </c>
      <c r="G281" s="3">
        <v>0.184932110928656</v>
      </c>
      <c r="H281" s="3">
        <v>0.0731735787966521</v>
      </c>
      <c r="I281" s="42"/>
      <c r="J281" s="85"/>
      <c r="K281" s="3"/>
      <c r="L281" s="3"/>
      <c r="M281" s="3"/>
      <c r="N281" s="3"/>
      <c r="O281" s="3"/>
      <c r="P281" s="3"/>
      <c r="Q281" s="3"/>
      <c r="R281" s="3"/>
      <c r="S281" s="3"/>
      <c r="T281" s="3"/>
      <c r="U281" s="3"/>
      <c r="V281" s="3"/>
      <c r="W281" s="3"/>
      <c r="X281" s="3"/>
      <c r="Y281" s="3"/>
      <c r="Z281" s="3"/>
      <c r="AA281" s="3"/>
    </row>
    <row r="282" ht="15.75" customHeight="1">
      <c r="A282" s="3">
        <v>2015.0</v>
      </c>
      <c r="B282" s="3">
        <v>9.66290856195415</v>
      </c>
      <c r="C282" s="3">
        <v>1.5097125</v>
      </c>
      <c r="D282" s="3">
        <v>6.2658</v>
      </c>
      <c r="E282" s="3">
        <v>2.8809085798283</v>
      </c>
      <c r="F282" s="3">
        <v>2.26443507208769</v>
      </c>
      <c r="G282" s="3">
        <v>0.185938921819677</v>
      </c>
      <c r="H282" s="3">
        <v>-0.424461511852014</v>
      </c>
      <c r="I282" s="42"/>
      <c r="J282" s="85"/>
      <c r="K282" s="3"/>
      <c r="L282" s="3"/>
      <c r="M282" s="3"/>
      <c r="N282" s="3"/>
      <c r="O282" s="3"/>
      <c r="P282" s="3"/>
      <c r="Q282" s="3"/>
      <c r="R282" s="3"/>
      <c r="S282" s="3"/>
      <c r="T282" s="3"/>
      <c r="U282" s="3"/>
      <c r="V282" s="3"/>
      <c r="W282" s="3"/>
      <c r="X282" s="3"/>
      <c r="Y282" s="3"/>
      <c r="Z282" s="3"/>
      <c r="AA282" s="3"/>
    </row>
    <row r="283" ht="15.75" customHeight="1">
      <c r="A283" s="3">
        <v>2016.0</v>
      </c>
      <c r="B283" s="3">
        <v>9.66611792467249</v>
      </c>
      <c r="C283" s="3">
        <v>1.20258</v>
      </c>
      <c r="D283" s="3">
        <v>6.03216</v>
      </c>
      <c r="E283" s="3">
        <v>3.01080947217258</v>
      </c>
      <c r="F283" s="3">
        <v>2.93929952862176</v>
      </c>
      <c r="G283" s="3">
        <v>0.188003953112701</v>
      </c>
      <c r="H283" s="3">
        <v>-1.30157502922042</v>
      </c>
      <c r="I283" s="42"/>
      <c r="J283" s="85"/>
      <c r="K283" s="3"/>
      <c r="L283" s="3"/>
      <c r="M283" s="3"/>
      <c r="N283" s="3"/>
      <c r="O283" s="3"/>
      <c r="P283" s="3"/>
      <c r="Q283" s="3"/>
      <c r="R283" s="3"/>
      <c r="S283" s="3"/>
      <c r="T283" s="3"/>
      <c r="U283" s="3"/>
      <c r="V283" s="3"/>
      <c r="W283" s="3"/>
      <c r="X283" s="3"/>
      <c r="Y283" s="3"/>
      <c r="Z283" s="3"/>
      <c r="AA283" s="3"/>
    </row>
    <row r="284" ht="15.75" customHeight="1">
      <c r="A284" s="3">
        <v>2017.0</v>
      </c>
      <c r="B284" s="3">
        <v>9.82257038100437</v>
      </c>
      <c r="C284" s="3">
        <v>1.154755</v>
      </c>
      <c r="D284" s="3">
        <v>4.54536</v>
      </c>
      <c r="E284" s="3">
        <v>2.83094919791231</v>
      </c>
      <c r="F284" s="3">
        <v>3.62416539552789</v>
      </c>
      <c r="G284" s="3">
        <v>0.192072616152527</v>
      </c>
      <c r="H284" s="3">
        <v>-0.215221828517395</v>
      </c>
      <c r="I284" s="42"/>
      <c r="J284" s="85"/>
      <c r="K284" s="3"/>
      <c r="L284" s="3"/>
      <c r="M284" s="3"/>
      <c r="N284" s="3"/>
      <c r="O284" s="3"/>
      <c r="P284" s="3"/>
      <c r="Q284" s="3"/>
      <c r="R284" s="3"/>
      <c r="S284" s="3"/>
      <c r="T284" s="3"/>
      <c r="U284" s="3"/>
      <c r="V284" s="3"/>
      <c r="W284" s="3"/>
      <c r="X284" s="3"/>
      <c r="Y284" s="3"/>
      <c r="Z284" s="3"/>
      <c r="AA284" s="3"/>
    </row>
    <row r="285" ht="15.75" customHeight="1">
      <c r="A285" s="3">
        <v>2018.0</v>
      </c>
      <c r="B285" s="3">
        <v>10.0246797371725</v>
      </c>
      <c r="C285" s="3">
        <v>1.0493225</v>
      </c>
      <c r="D285" s="3">
        <v>5.07636</v>
      </c>
      <c r="E285" s="3">
        <v>2.91976229001933</v>
      </c>
      <c r="F285" s="3">
        <v>3.49958319866779</v>
      </c>
      <c r="G285" s="3">
        <v>0.198195623025971</v>
      </c>
      <c r="H285" s="3">
        <v>-0.619898874441608</v>
      </c>
      <c r="I285" s="42"/>
      <c r="J285" s="51"/>
      <c r="K285" s="3"/>
      <c r="L285" s="3"/>
      <c r="M285" s="3"/>
      <c r="N285" s="3"/>
      <c r="O285" s="3"/>
      <c r="P285" s="3"/>
      <c r="Q285" s="3"/>
      <c r="R285" s="3"/>
      <c r="S285" s="3"/>
      <c r="T285" s="3"/>
      <c r="U285" s="3"/>
      <c r="V285" s="3"/>
      <c r="W285" s="3"/>
      <c r="X285" s="3"/>
      <c r="Y285" s="3"/>
      <c r="Z285" s="3"/>
      <c r="AA285" s="3"/>
    </row>
    <row r="286" ht="15.75" customHeight="1">
      <c r="A286" s="3">
        <v>2019.0</v>
      </c>
      <c r="B286" s="3">
        <v>10.1267133891921</v>
      </c>
      <c r="C286" s="3">
        <v>1.0335</v>
      </c>
      <c r="D286" s="3">
        <v>5.31</v>
      </c>
      <c r="E286" s="3">
        <v>2.93072424260868</v>
      </c>
      <c r="F286" s="3">
        <v>3.07205245924867</v>
      </c>
      <c r="G286" s="3">
        <v>0.201583196065832</v>
      </c>
      <c r="H286" s="3">
        <v>-0.354146508782373</v>
      </c>
      <c r="I286" s="42"/>
      <c r="J286" s="51"/>
      <c r="K286" s="3"/>
      <c r="L286" s="3"/>
      <c r="M286" s="3"/>
      <c r="N286" s="3"/>
      <c r="O286" s="3"/>
      <c r="P286" s="3"/>
      <c r="Q286" s="3"/>
      <c r="R286" s="3"/>
      <c r="S286" s="3"/>
      <c r="T286" s="3"/>
      <c r="U286" s="3"/>
      <c r="V286" s="3"/>
      <c r="W286" s="3"/>
      <c r="X286" s="3"/>
      <c r="Y286" s="3"/>
      <c r="Z286" s="3"/>
      <c r="AA286" s="3"/>
    </row>
    <row r="287" ht="15.75" customHeight="1">
      <c r="A287" s="3">
        <v>2020.0</v>
      </c>
      <c r="B287" s="3">
        <v>9.58693398580786</v>
      </c>
      <c r="C287" s="3">
        <v>0.93859</v>
      </c>
      <c r="D287" s="3">
        <v>4.8852</v>
      </c>
      <c r="E287" s="3">
        <v>2.90042561628041</v>
      </c>
      <c r="F287" s="3">
        <v>3.03808679687718</v>
      </c>
      <c r="G287" s="3">
        <v>0.206857740535423</v>
      </c>
      <c r="H287" s="3">
        <v>-0.50504616795857</v>
      </c>
      <c r="I287" s="42"/>
      <c r="J287" s="3"/>
      <c r="K287" s="3"/>
      <c r="L287" s="3"/>
      <c r="M287" s="3"/>
      <c r="N287" s="3"/>
      <c r="O287" s="3"/>
      <c r="P287" s="3"/>
      <c r="Q287" s="3"/>
      <c r="R287" s="3"/>
      <c r="S287" s="3"/>
      <c r="T287" s="3"/>
      <c r="U287" s="3"/>
      <c r="V287" s="3"/>
      <c r="W287" s="3"/>
      <c r="X287" s="3"/>
      <c r="Y287" s="3"/>
      <c r="Z287" s="3"/>
      <c r="AA287" s="3"/>
    </row>
    <row r="288" ht="15.75" customHeight="1">
      <c r="A288" s="3">
        <v>2021.0</v>
      </c>
      <c r="B288" s="3">
        <v>10.0959978919214</v>
      </c>
      <c r="C288" s="3">
        <v>0.969645</v>
      </c>
      <c r="D288" s="3">
        <v>5.26752</v>
      </c>
      <c r="E288" s="3">
        <v>2.80006392537033</v>
      </c>
      <c r="F288" s="3">
        <v>3.50660953892104</v>
      </c>
      <c r="G288" s="3">
        <v>0.216462506349493</v>
      </c>
      <c r="H288" s="3">
        <v>-0.72501307881114</v>
      </c>
      <c r="I288" s="3"/>
      <c r="J288" s="3"/>
      <c r="K288" s="3"/>
      <c r="L288" s="3"/>
      <c r="M288" s="3"/>
      <c r="N288" s="3"/>
      <c r="O288" s="3"/>
      <c r="P288" s="3"/>
      <c r="Q288" s="3"/>
      <c r="R288" s="3"/>
      <c r="S288" s="3"/>
      <c r="T288" s="3"/>
      <c r="U288" s="3"/>
      <c r="V288" s="3"/>
      <c r="W288" s="3"/>
      <c r="X288" s="3"/>
      <c r="Y288" s="3"/>
      <c r="Z288" s="3"/>
      <c r="AA288" s="3"/>
    </row>
    <row r="289" ht="15.75" customHeight="1">
      <c r="A289" s="3">
        <v>2022.0</v>
      </c>
      <c r="B289" s="3">
        <v>10.1784487972162</v>
      </c>
      <c r="C289" s="3">
        <v>0.96644</v>
      </c>
      <c r="D289" s="3">
        <v>4.6728</v>
      </c>
      <c r="E289" s="3">
        <v>2.72272125315367</v>
      </c>
      <c r="F289" s="3">
        <v>3.87079836895213</v>
      </c>
      <c r="G289" s="3">
        <v>0.217489273602044</v>
      </c>
      <c r="H289" s="3">
        <v>-0.338920098553292</v>
      </c>
      <c r="I289" s="3"/>
      <c r="J289" s="3"/>
      <c r="K289" s="3"/>
      <c r="L289" s="3"/>
      <c r="M289" s="3"/>
      <c r="N289" s="3"/>
      <c r="O289" s="3"/>
      <c r="P289" s="3"/>
      <c r="Q289" s="3"/>
      <c r="R289" s="3"/>
      <c r="S289" s="3"/>
      <c r="T289" s="3"/>
      <c r="U289" s="3"/>
      <c r="V289" s="3"/>
      <c r="W289" s="3"/>
      <c r="X289" s="3"/>
      <c r="Y289" s="3"/>
      <c r="Z289" s="3"/>
      <c r="AA289" s="3"/>
    </row>
    <row r="290" ht="15.75" customHeight="1">
      <c r="A290" s="3">
        <v>2023.0</v>
      </c>
      <c r="B290" s="3">
        <v>10.3142927704694</v>
      </c>
      <c r="C290" s="3">
        <v>0.98933</v>
      </c>
      <c r="D290" s="3">
        <v>5.92596</v>
      </c>
      <c r="E290" s="3">
        <v>2.88072069300471</v>
      </c>
      <c r="F290" s="3">
        <v>2.30204238209957</v>
      </c>
      <c r="G290" s="3">
        <v>0.214049113491187</v>
      </c>
      <c r="H290" s="3">
        <v>-0.0191494181192304</v>
      </c>
      <c r="I290" s="3"/>
      <c r="J290" s="3"/>
      <c r="K290" s="3"/>
      <c r="L290" s="3"/>
      <c r="M290" s="3"/>
      <c r="N290" s="3"/>
      <c r="O290" s="3"/>
      <c r="P290" s="3"/>
      <c r="Q290" s="3"/>
      <c r="R290" s="3"/>
      <c r="S290" s="3"/>
      <c r="T290" s="3"/>
      <c r="U290" s="3"/>
      <c r="V290" s="3"/>
      <c r="W290" s="3"/>
      <c r="X290" s="3"/>
      <c r="Y290" s="3"/>
      <c r="Z290" s="3"/>
      <c r="AA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sheetData>
  <conditionalFormatting sqref="D226:D247">
    <cfRule type="cellIs" dxfId="0" priority="1" operator="equal">
      <formula>"NaN"</formula>
    </cfRule>
  </conditionalFormatting>
  <hyperlinks>
    <hyperlink r:id="rId1" ref="B9"/>
  </hyperlinks>
  <printOptions/>
  <pageMargins bottom="1.0" footer="0.0" header="0.0" left="0.75" right="0.75" top="1.0"/>
  <pageSetup paperSize="9" orientation="portrait"/>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04040"/>
    <pageSetUpPr/>
  </sheetPr>
  <sheetViews>
    <sheetView workbookViewId="0"/>
  </sheetViews>
  <sheetFormatPr customHeight="1" defaultColWidth="11.22" defaultRowHeight="15.0"/>
  <cols>
    <col customWidth="1" min="1" max="1" width="13.44"/>
    <col customWidth="1" min="2" max="2" width="11.22"/>
    <col customWidth="1" min="3" max="5" width="11.0"/>
    <col customWidth="1" min="6" max="6" width="15.56"/>
    <col customWidth="1" min="7" max="29" width="11.0"/>
  </cols>
  <sheetData>
    <row r="1" ht="16.5" customHeight="1">
      <c r="A1" s="3"/>
      <c r="B1" s="16" t="s">
        <v>64</v>
      </c>
      <c r="C1" s="17"/>
      <c r="D1" s="17"/>
      <c r="E1" s="17"/>
      <c r="F1" s="17"/>
      <c r="G1" s="17"/>
      <c r="H1" s="17"/>
      <c r="I1" s="18"/>
      <c r="J1" s="17"/>
      <c r="K1" s="17"/>
      <c r="L1" s="17"/>
      <c r="M1" s="17"/>
      <c r="N1" s="17"/>
      <c r="O1" s="17"/>
      <c r="P1" s="17"/>
      <c r="Q1" s="17"/>
      <c r="R1" s="17"/>
      <c r="S1" s="17"/>
      <c r="T1" s="17"/>
      <c r="U1" s="17"/>
      <c r="V1" s="17"/>
      <c r="W1" s="17"/>
      <c r="X1" s="17"/>
      <c r="Y1" s="3"/>
      <c r="Z1" s="3"/>
      <c r="AA1" s="3"/>
      <c r="AB1" s="3"/>
      <c r="AC1" s="3"/>
    </row>
    <row r="2" ht="16.5" customHeight="1">
      <c r="A2" s="87"/>
      <c r="B2" s="88" t="s">
        <v>65</v>
      </c>
      <c r="C2" s="88"/>
      <c r="D2" s="88"/>
      <c r="E2" s="88"/>
      <c r="F2" s="88"/>
      <c r="G2" s="88"/>
      <c r="H2" s="88"/>
      <c r="I2" s="88"/>
      <c r="J2" s="88"/>
      <c r="K2" s="88"/>
      <c r="L2" s="88"/>
      <c r="M2" s="88"/>
      <c r="N2" s="88"/>
      <c r="O2" s="88"/>
      <c r="P2" s="88"/>
      <c r="Q2" s="88"/>
      <c r="R2" s="88"/>
      <c r="S2" s="88"/>
      <c r="T2" s="88"/>
      <c r="U2" s="88"/>
      <c r="V2" s="88"/>
      <c r="W2" s="88"/>
      <c r="X2" s="88"/>
      <c r="Y2" s="3"/>
      <c r="Z2" s="3"/>
      <c r="AA2" s="3"/>
      <c r="AB2" s="3"/>
      <c r="AC2" s="3"/>
    </row>
    <row r="3" ht="16.5" customHeight="1">
      <c r="A3" s="3"/>
      <c r="B3" s="89" t="s">
        <v>66</v>
      </c>
      <c r="C3" s="90"/>
      <c r="D3" s="90"/>
      <c r="E3" s="90"/>
      <c r="F3" s="90"/>
      <c r="G3" s="90"/>
      <c r="H3" s="90"/>
      <c r="I3" s="91"/>
      <c r="J3" s="90"/>
      <c r="K3" s="90"/>
      <c r="L3" s="89"/>
      <c r="M3" s="89"/>
      <c r="N3" s="89"/>
      <c r="O3" s="89"/>
      <c r="P3" s="89"/>
      <c r="Q3" s="89"/>
      <c r="R3" s="89"/>
      <c r="S3" s="89"/>
      <c r="T3" s="89"/>
      <c r="U3" s="89"/>
      <c r="V3" s="89"/>
      <c r="W3" s="89"/>
      <c r="X3" s="89"/>
      <c r="Y3" s="3"/>
      <c r="Z3" s="3"/>
      <c r="AA3" s="3"/>
      <c r="AB3" s="3"/>
      <c r="AC3" s="3"/>
    </row>
    <row r="4" ht="16.5" customHeight="1">
      <c r="A4" s="3"/>
      <c r="B4" s="92" t="s">
        <v>67</v>
      </c>
      <c r="C4" s="22"/>
      <c r="D4" s="22"/>
      <c r="E4" s="22"/>
      <c r="F4" s="22"/>
      <c r="G4" s="22"/>
      <c r="H4" s="22"/>
      <c r="I4" s="93"/>
      <c r="J4" s="22"/>
      <c r="K4" s="23"/>
      <c r="L4" s="23"/>
      <c r="M4" s="23"/>
      <c r="N4" s="23"/>
      <c r="O4" s="23"/>
      <c r="P4" s="23"/>
      <c r="Q4" s="23"/>
      <c r="R4" s="23"/>
      <c r="S4" s="23"/>
      <c r="T4" s="23"/>
      <c r="U4" s="23"/>
      <c r="V4" s="23"/>
      <c r="W4" s="23"/>
      <c r="X4" s="23"/>
      <c r="Y4" s="3"/>
      <c r="Z4" s="3"/>
      <c r="AA4" s="3"/>
      <c r="AB4" s="3"/>
      <c r="AC4" s="3"/>
    </row>
    <row r="5" ht="16.5" customHeight="1">
      <c r="A5" s="3"/>
      <c r="B5" s="23" t="s">
        <v>68</v>
      </c>
      <c r="C5" s="22"/>
      <c r="D5" s="22"/>
      <c r="E5" s="22"/>
      <c r="F5" s="22"/>
      <c r="G5" s="22"/>
      <c r="H5" s="22"/>
      <c r="I5" s="93"/>
      <c r="J5" s="22"/>
      <c r="K5" s="23"/>
      <c r="L5" s="23"/>
      <c r="M5" s="23"/>
      <c r="N5" s="23"/>
      <c r="O5" s="23"/>
      <c r="P5" s="23"/>
      <c r="Q5" s="23"/>
      <c r="R5" s="23"/>
      <c r="S5" s="23"/>
      <c r="T5" s="23"/>
      <c r="U5" s="23"/>
      <c r="V5" s="23"/>
      <c r="W5" s="23"/>
      <c r="X5" s="23"/>
      <c r="Y5" s="3"/>
      <c r="Z5" s="3"/>
      <c r="AA5" s="3"/>
      <c r="AB5" s="3"/>
      <c r="AC5" s="3"/>
    </row>
    <row r="6" ht="16.5" customHeight="1">
      <c r="A6" s="3"/>
      <c r="B6" s="22" t="s">
        <v>69</v>
      </c>
      <c r="C6" s="22"/>
      <c r="D6" s="22"/>
      <c r="E6" s="22"/>
      <c r="F6" s="22"/>
      <c r="G6" s="22"/>
      <c r="H6" s="22"/>
      <c r="I6" s="93"/>
      <c r="J6" s="22"/>
      <c r="K6" s="23"/>
      <c r="L6" s="23"/>
      <c r="M6" s="23"/>
      <c r="N6" s="23"/>
      <c r="O6" s="23"/>
      <c r="P6" s="23"/>
      <c r="Q6" s="23"/>
      <c r="R6" s="23"/>
      <c r="S6" s="23"/>
      <c r="T6" s="23"/>
      <c r="U6" s="23"/>
      <c r="V6" s="23"/>
      <c r="W6" s="23"/>
      <c r="X6" s="23"/>
      <c r="Y6" s="3"/>
      <c r="Z6" s="3"/>
      <c r="AA6" s="3"/>
      <c r="AB6" s="3"/>
      <c r="AC6" s="3"/>
    </row>
    <row r="7" ht="16.5" customHeight="1">
      <c r="A7" s="3"/>
      <c r="B7" s="3"/>
      <c r="C7" s="40"/>
      <c r="D7" s="40"/>
      <c r="E7" s="40"/>
      <c r="F7" s="40"/>
      <c r="G7" s="40"/>
      <c r="H7" s="40"/>
      <c r="I7" s="77"/>
      <c r="J7" s="40"/>
      <c r="K7" s="3"/>
      <c r="L7" s="3"/>
      <c r="M7" s="3"/>
      <c r="N7" s="3"/>
      <c r="O7" s="3"/>
      <c r="P7" s="3"/>
      <c r="Q7" s="3"/>
      <c r="R7" s="3"/>
      <c r="S7" s="3"/>
      <c r="T7" s="3"/>
      <c r="U7" s="3"/>
      <c r="V7" s="3"/>
      <c r="W7" s="3"/>
      <c r="X7" s="3"/>
      <c r="Y7" s="3"/>
      <c r="Z7" s="3"/>
      <c r="AA7" s="3"/>
      <c r="AB7" s="3"/>
      <c r="AC7" s="3"/>
    </row>
    <row r="8" ht="16.5" customHeight="1">
      <c r="A8" s="40" t="s">
        <v>70</v>
      </c>
      <c r="B8" s="40"/>
      <c r="C8" s="94"/>
      <c r="D8" s="94"/>
      <c r="E8" s="94"/>
      <c r="F8" s="94"/>
      <c r="G8" s="94"/>
      <c r="H8" s="94"/>
      <c r="I8" s="95"/>
      <c r="J8" s="96"/>
      <c r="K8" s="40"/>
      <c r="L8" s="40"/>
      <c r="M8" s="40"/>
      <c r="N8" s="40"/>
      <c r="O8" s="40"/>
      <c r="P8" s="40"/>
      <c r="Q8" s="97"/>
      <c r="R8" s="97"/>
      <c r="S8" s="97"/>
      <c r="T8" s="97"/>
      <c r="U8" s="97"/>
      <c r="V8" s="97"/>
      <c r="W8" s="97"/>
      <c r="X8" s="97"/>
      <c r="Y8" s="97"/>
      <c r="Z8" s="97"/>
      <c r="AA8" s="97"/>
      <c r="AB8" s="97"/>
      <c r="AC8" s="97"/>
    </row>
    <row r="9" ht="16.5" customHeight="1">
      <c r="A9" s="98" t="s">
        <v>44</v>
      </c>
      <c r="B9" s="98" t="s">
        <v>71</v>
      </c>
      <c r="C9" s="98" t="s">
        <v>72</v>
      </c>
      <c r="D9" s="98" t="s">
        <v>73</v>
      </c>
      <c r="E9" s="98" t="s">
        <v>74</v>
      </c>
      <c r="F9" s="98" t="s">
        <v>75</v>
      </c>
      <c r="G9" s="98" t="s">
        <v>76</v>
      </c>
      <c r="H9" s="98" t="s">
        <v>77</v>
      </c>
      <c r="I9" s="98" t="s">
        <v>78</v>
      </c>
      <c r="J9" s="3"/>
      <c r="K9" s="3"/>
      <c r="L9" s="3"/>
      <c r="M9" s="3"/>
      <c r="N9" s="3"/>
      <c r="O9" s="3"/>
      <c r="P9" s="3"/>
      <c r="Q9" s="3"/>
      <c r="R9" s="3"/>
      <c r="S9" s="3"/>
      <c r="T9" s="3"/>
      <c r="U9" s="3"/>
      <c r="V9" s="3"/>
      <c r="W9" s="3"/>
      <c r="X9" s="3"/>
      <c r="Y9" s="3"/>
      <c r="Z9" s="3"/>
      <c r="AA9" s="3"/>
      <c r="AB9" s="3"/>
      <c r="AC9" s="3"/>
    </row>
    <row r="10" ht="16.5" customHeight="1">
      <c r="A10" s="3">
        <v>1850.0</v>
      </c>
      <c r="B10" s="3">
        <v>53.7247802539048</v>
      </c>
      <c r="C10" s="3">
        <v>53.7247802539048</v>
      </c>
      <c r="D10" s="3">
        <v>0.0</v>
      </c>
      <c r="E10" s="3">
        <v>0.0</v>
      </c>
      <c r="F10" s="3">
        <v>0.0</v>
      </c>
      <c r="G10" s="3">
        <v>0.0</v>
      </c>
      <c r="H10" s="3">
        <v>0.0</v>
      </c>
      <c r="I10" s="3">
        <v>0.0425481452278441</v>
      </c>
      <c r="J10" s="3"/>
      <c r="K10" s="3"/>
      <c r="L10" s="3"/>
      <c r="M10" s="3"/>
      <c r="N10" s="3"/>
      <c r="O10" s="3"/>
      <c r="P10" s="3"/>
      <c r="Q10" s="3"/>
      <c r="R10" s="3"/>
      <c r="S10" s="3"/>
      <c r="T10" s="3"/>
      <c r="U10" s="3"/>
      <c r="V10" s="3"/>
      <c r="W10" s="3"/>
      <c r="X10" s="3"/>
      <c r="Y10" s="3"/>
      <c r="Z10" s="3"/>
      <c r="AA10" s="3"/>
      <c r="AB10" s="3"/>
      <c r="AC10" s="3"/>
    </row>
    <row r="11" ht="16.5" customHeight="1">
      <c r="A11" s="3">
        <v>1851.0</v>
      </c>
      <c r="B11" s="3">
        <v>54.2517867741618</v>
      </c>
      <c r="C11" s="3">
        <v>54.2517867741618</v>
      </c>
      <c r="D11" s="3">
        <v>0.0</v>
      </c>
      <c r="E11" s="3">
        <v>0.0</v>
      </c>
      <c r="F11" s="3">
        <v>0.0</v>
      </c>
      <c r="G11" s="3">
        <v>0.0</v>
      </c>
      <c r="H11" s="3">
        <v>0.0</v>
      </c>
      <c r="I11" s="3">
        <v>0.0427473112018056</v>
      </c>
      <c r="J11" s="3"/>
      <c r="K11" s="3"/>
      <c r="L11" s="3"/>
      <c r="M11" s="3"/>
      <c r="N11" s="3"/>
      <c r="O11" s="3"/>
      <c r="P11" s="3"/>
      <c r="Q11" s="3"/>
      <c r="R11" s="3"/>
      <c r="S11" s="3"/>
      <c r="T11" s="3"/>
      <c r="U11" s="3"/>
      <c r="V11" s="3"/>
      <c r="W11" s="3"/>
      <c r="X11" s="3"/>
      <c r="Y11" s="3"/>
      <c r="Z11" s="3"/>
      <c r="AA11" s="3"/>
      <c r="AB11" s="3"/>
      <c r="AC11" s="3"/>
    </row>
    <row r="12" ht="16.5" customHeight="1">
      <c r="A12" s="3">
        <v>1852.0</v>
      </c>
      <c r="B12" s="3">
        <v>56.6580487380389</v>
      </c>
      <c r="C12" s="3">
        <v>56.6580487380389</v>
      </c>
      <c r="D12" s="3">
        <v>0.0</v>
      </c>
      <c r="E12" s="3">
        <v>0.0</v>
      </c>
      <c r="F12" s="3">
        <v>0.0</v>
      </c>
      <c r="G12" s="3">
        <v>0.0</v>
      </c>
      <c r="H12" s="3">
        <v>0.0</v>
      </c>
      <c r="I12" s="3">
        <v>0.0444168519647614</v>
      </c>
      <c r="J12" s="3"/>
      <c r="K12" s="3"/>
      <c r="L12" s="3"/>
      <c r="M12" s="3"/>
      <c r="N12" s="3"/>
      <c r="O12" s="3"/>
      <c r="P12" s="3"/>
      <c r="Q12" s="3"/>
      <c r="R12" s="3"/>
      <c r="S12" s="3"/>
      <c r="T12" s="3"/>
      <c r="U12" s="3"/>
      <c r="V12" s="3"/>
      <c r="W12" s="3"/>
      <c r="X12" s="3"/>
      <c r="Y12" s="3"/>
      <c r="Z12" s="3"/>
      <c r="AA12" s="3"/>
      <c r="AB12" s="3"/>
      <c r="AC12" s="3"/>
    </row>
    <row r="13" ht="16.5" customHeight="1">
      <c r="A13" s="3">
        <v>1853.0</v>
      </c>
      <c r="B13" s="3">
        <v>59.2895654613298</v>
      </c>
      <c r="C13" s="3">
        <v>59.2895654613298</v>
      </c>
      <c r="D13" s="3">
        <v>0.0</v>
      </c>
      <c r="E13" s="3">
        <v>0.0</v>
      </c>
      <c r="F13" s="3">
        <v>0.0</v>
      </c>
      <c r="G13" s="3">
        <v>0.0</v>
      </c>
      <c r="H13" s="3">
        <v>0.0</v>
      </c>
      <c r="I13" s="3">
        <v>0.04624425790691</v>
      </c>
      <c r="J13" s="3"/>
      <c r="K13" s="3"/>
      <c r="L13" s="3"/>
      <c r="M13" s="3"/>
      <c r="N13" s="3"/>
      <c r="O13" s="3"/>
      <c r="P13" s="3"/>
      <c r="Q13" s="3"/>
      <c r="R13" s="3"/>
      <c r="S13" s="3"/>
      <c r="T13" s="3"/>
      <c r="U13" s="3"/>
      <c r="V13" s="3"/>
      <c r="W13" s="3"/>
      <c r="X13" s="3"/>
      <c r="Y13" s="3"/>
      <c r="Z13" s="3"/>
      <c r="AA13" s="3"/>
      <c r="AB13" s="3"/>
      <c r="AC13" s="3"/>
    </row>
    <row r="14" ht="16.5" customHeight="1">
      <c r="A14" s="3">
        <v>1854.0</v>
      </c>
      <c r="B14" s="3">
        <v>69.6065931124127</v>
      </c>
      <c r="C14" s="3">
        <v>69.6065931124127</v>
      </c>
      <c r="D14" s="3">
        <v>0.0</v>
      </c>
      <c r="E14" s="3">
        <v>0.0</v>
      </c>
      <c r="F14" s="3">
        <v>0.0</v>
      </c>
      <c r="G14" s="3">
        <v>0.0</v>
      </c>
      <c r="H14" s="3">
        <v>0.0</v>
      </c>
      <c r="I14" s="3">
        <v>0.054016277884499</v>
      </c>
      <c r="J14" s="3"/>
      <c r="K14" s="3"/>
      <c r="L14" s="3"/>
      <c r="M14" s="3"/>
      <c r="N14" s="3"/>
      <c r="O14" s="3"/>
      <c r="P14" s="3"/>
      <c r="Q14" s="3"/>
      <c r="R14" s="3"/>
      <c r="S14" s="3"/>
      <c r="T14" s="3"/>
      <c r="U14" s="3"/>
      <c r="V14" s="3"/>
      <c r="W14" s="3"/>
      <c r="X14" s="3"/>
      <c r="Y14" s="3"/>
      <c r="Z14" s="3"/>
      <c r="AA14" s="3"/>
      <c r="AB14" s="3"/>
      <c r="AC14" s="3"/>
    </row>
    <row r="15" ht="16.5" customHeight="1">
      <c r="A15" s="3">
        <v>1855.0</v>
      </c>
      <c r="B15" s="3">
        <v>71.0316187898205</v>
      </c>
      <c r="C15" s="3">
        <v>71.0216187898205</v>
      </c>
      <c r="D15" s="3">
        <v>0.01</v>
      </c>
      <c r="E15" s="3">
        <v>0.0</v>
      </c>
      <c r="F15" s="3">
        <v>0.0</v>
      </c>
      <c r="G15" s="3">
        <v>0.0</v>
      </c>
      <c r="H15" s="3">
        <v>0.0</v>
      </c>
      <c r="I15" s="3">
        <v>0.0548430295888706</v>
      </c>
      <c r="J15" s="3"/>
      <c r="K15" s="3"/>
      <c r="L15" s="3"/>
      <c r="M15" s="3"/>
      <c r="N15" s="3"/>
      <c r="O15" s="3"/>
      <c r="P15" s="3"/>
      <c r="Q15" s="3"/>
      <c r="R15" s="3"/>
      <c r="S15" s="3"/>
      <c r="T15" s="3"/>
      <c r="U15" s="3"/>
      <c r="V15" s="3"/>
      <c r="W15" s="3"/>
      <c r="X15" s="3"/>
      <c r="Y15" s="3"/>
      <c r="Z15" s="3"/>
      <c r="AA15" s="3"/>
      <c r="AB15" s="3"/>
      <c r="AC15" s="3"/>
    </row>
    <row r="16" ht="16.5" customHeight="1">
      <c r="A16" s="3">
        <v>1856.0</v>
      </c>
      <c r="B16" s="3">
        <v>75.9404003540825</v>
      </c>
      <c r="C16" s="3">
        <v>75.9294003540825</v>
      </c>
      <c r="D16" s="3">
        <v>0.011</v>
      </c>
      <c r="E16" s="3">
        <v>0.0</v>
      </c>
      <c r="F16" s="3">
        <v>0.0</v>
      </c>
      <c r="G16" s="3">
        <v>0.0</v>
      </c>
      <c r="H16" s="3">
        <v>0.0</v>
      </c>
      <c r="I16" s="3">
        <v>0.0583362035722685</v>
      </c>
      <c r="J16" s="3"/>
      <c r="K16" s="3"/>
      <c r="L16" s="3"/>
      <c r="M16" s="3"/>
      <c r="N16" s="3"/>
      <c r="O16" s="3"/>
      <c r="P16" s="3"/>
      <c r="Q16" s="3"/>
      <c r="R16" s="3"/>
      <c r="S16" s="3"/>
      <c r="T16" s="3"/>
      <c r="U16" s="3"/>
      <c r="V16" s="3"/>
      <c r="W16" s="3"/>
      <c r="X16" s="3"/>
      <c r="Y16" s="3"/>
      <c r="Z16" s="3"/>
      <c r="AA16" s="3"/>
      <c r="AB16" s="3"/>
      <c r="AC16" s="3"/>
    </row>
    <row r="17" ht="16.5" customHeight="1">
      <c r="A17" s="3">
        <v>1857.0</v>
      </c>
      <c r="B17" s="3">
        <v>76.7415524644642</v>
      </c>
      <c r="C17" s="3">
        <v>76.7275524644642</v>
      </c>
      <c r="D17" s="3">
        <v>0.014</v>
      </c>
      <c r="E17" s="3">
        <v>0.0</v>
      </c>
      <c r="F17" s="3">
        <v>0.0</v>
      </c>
      <c r="G17" s="3">
        <v>0.0</v>
      </c>
      <c r="H17" s="3">
        <v>0.0</v>
      </c>
      <c r="I17" s="3">
        <v>0.0586530933860635</v>
      </c>
      <c r="J17" s="3"/>
      <c r="K17" s="3"/>
      <c r="L17" s="3"/>
      <c r="M17" s="3"/>
      <c r="N17" s="3"/>
      <c r="O17" s="3"/>
      <c r="P17" s="3"/>
      <c r="Q17" s="3"/>
      <c r="R17" s="3"/>
      <c r="S17" s="3"/>
      <c r="T17" s="3"/>
      <c r="U17" s="3"/>
      <c r="V17" s="3"/>
      <c r="W17" s="3"/>
      <c r="X17" s="3"/>
      <c r="Y17" s="3"/>
      <c r="Z17" s="3"/>
      <c r="AA17" s="3"/>
      <c r="AB17" s="3"/>
      <c r="AC17" s="3"/>
    </row>
    <row r="18" ht="16.5" customHeight="1">
      <c r="A18" s="3">
        <v>1858.0</v>
      </c>
      <c r="B18" s="3">
        <v>77.9335124412735</v>
      </c>
      <c r="C18" s="3">
        <v>77.9165124412735</v>
      </c>
      <c r="D18" s="3">
        <v>0.017</v>
      </c>
      <c r="E18" s="3">
        <v>0.0</v>
      </c>
      <c r="F18" s="3">
        <v>0.0</v>
      </c>
      <c r="G18" s="3">
        <v>0.0</v>
      </c>
      <c r="H18" s="3">
        <v>0.0</v>
      </c>
      <c r="I18" s="3">
        <v>0.0592623094331769</v>
      </c>
      <c r="J18" s="3"/>
      <c r="K18" s="3"/>
      <c r="L18" s="3"/>
      <c r="M18" s="3"/>
      <c r="N18" s="3"/>
      <c r="O18" s="3"/>
      <c r="P18" s="3"/>
      <c r="Q18" s="3"/>
      <c r="R18" s="3"/>
      <c r="S18" s="3"/>
      <c r="T18" s="3"/>
      <c r="U18" s="3"/>
      <c r="V18" s="3"/>
      <c r="W18" s="3"/>
      <c r="X18" s="3"/>
      <c r="Y18" s="3"/>
      <c r="Z18" s="3"/>
      <c r="AA18" s="3"/>
      <c r="AB18" s="3"/>
      <c r="AC18" s="3"/>
    </row>
    <row r="19" ht="16.5" customHeight="1">
      <c r="A19" s="3">
        <v>1859.0</v>
      </c>
      <c r="B19" s="3">
        <v>82.5797422283872</v>
      </c>
      <c r="C19" s="3">
        <v>82.5647436139254</v>
      </c>
      <c r="D19" s="3">
        <v>0.014998614461781</v>
      </c>
      <c r="E19" s="3">
        <v>0.0</v>
      </c>
      <c r="F19" s="3">
        <v>0.0</v>
      </c>
      <c r="G19" s="3">
        <v>0.0</v>
      </c>
      <c r="H19" s="3">
        <v>0.0</v>
      </c>
      <c r="I19" s="3">
        <v>0.0624770001857186</v>
      </c>
      <c r="J19" s="3"/>
      <c r="K19" s="3"/>
      <c r="L19" s="3"/>
      <c r="M19" s="3"/>
      <c r="N19" s="3"/>
      <c r="O19" s="3"/>
      <c r="P19" s="3"/>
      <c r="Q19" s="3"/>
      <c r="R19" s="3"/>
      <c r="S19" s="3"/>
      <c r="T19" s="3"/>
      <c r="U19" s="3"/>
      <c r="V19" s="3"/>
      <c r="W19" s="3"/>
      <c r="X19" s="3"/>
      <c r="Y19" s="3"/>
      <c r="Z19" s="3"/>
      <c r="AA19" s="3"/>
      <c r="AB19" s="3"/>
      <c r="AC19" s="3"/>
    </row>
    <row r="20" ht="16.5" customHeight="1">
      <c r="A20" s="3">
        <v>1860.0</v>
      </c>
      <c r="B20" s="3">
        <v>90.6928100557627</v>
      </c>
      <c r="C20" s="3">
        <v>90.6181732274224</v>
      </c>
      <c r="D20" s="3">
        <v>0.0746368283402509</v>
      </c>
      <c r="E20" s="3">
        <v>0.0</v>
      </c>
      <c r="F20" s="3">
        <v>0.0</v>
      </c>
      <c r="G20" s="3">
        <v>0.0</v>
      </c>
      <c r="H20" s="3">
        <v>0.0</v>
      </c>
      <c r="I20" s="3">
        <v>0.0682668100711585</v>
      </c>
      <c r="J20" s="3"/>
      <c r="K20" s="3"/>
      <c r="L20" s="3"/>
      <c r="M20" s="3"/>
      <c r="N20" s="3"/>
      <c r="O20" s="3"/>
      <c r="P20" s="3"/>
      <c r="Q20" s="3"/>
      <c r="R20" s="3"/>
      <c r="S20" s="3"/>
      <c r="T20" s="3"/>
      <c r="U20" s="3"/>
      <c r="V20" s="3"/>
      <c r="W20" s="3"/>
      <c r="X20" s="3"/>
      <c r="Y20" s="3"/>
      <c r="Z20" s="3"/>
      <c r="AA20" s="3"/>
      <c r="AB20" s="3"/>
      <c r="AC20" s="3"/>
    </row>
    <row r="21" ht="16.5" customHeight="1">
      <c r="A21" s="3">
        <v>1861.0</v>
      </c>
      <c r="B21" s="3">
        <v>95.3029952063565</v>
      </c>
      <c r="C21" s="3">
        <v>95.0461660338078</v>
      </c>
      <c r="D21" s="3">
        <v>0.256829172548638</v>
      </c>
      <c r="E21" s="3">
        <v>0.0</v>
      </c>
      <c r="F21" s="3">
        <v>0.0</v>
      </c>
      <c r="G21" s="3">
        <v>0.0</v>
      </c>
      <c r="H21" s="3">
        <v>0.0</v>
      </c>
      <c r="I21" s="3">
        <v>0.0713724552720436</v>
      </c>
      <c r="J21" s="3"/>
      <c r="K21" s="3"/>
      <c r="L21" s="3"/>
      <c r="M21" s="3"/>
      <c r="N21" s="3"/>
      <c r="O21" s="3"/>
      <c r="P21" s="3"/>
      <c r="Q21" s="3"/>
      <c r="R21" s="3"/>
      <c r="S21" s="3"/>
      <c r="T21" s="3"/>
      <c r="U21" s="3"/>
      <c r="V21" s="3"/>
      <c r="W21" s="3"/>
      <c r="X21" s="3"/>
      <c r="Y21" s="3"/>
      <c r="Z21" s="3"/>
      <c r="AA21" s="3"/>
      <c r="AB21" s="3"/>
      <c r="AC21" s="3"/>
    </row>
    <row r="22" ht="16.5" customHeight="1">
      <c r="A22" s="3">
        <v>1862.0</v>
      </c>
      <c r="B22" s="3">
        <v>97.159136960469</v>
      </c>
      <c r="C22" s="3">
        <v>96.7774053210222</v>
      </c>
      <c r="D22" s="3">
        <v>0.381731639446754</v>
      </c>
      <c r="E22" s="3">
        <v>0.0</v>
      </c>
      <c r="F22" s="3">
        <v>0.0</v>
      </c>
      <c r="G22" s="3">
        <v>0.0</v>
      </c>
      <c r="H22" s="3">
        <v>0.0</v>
      </c>
      <c r="I22" s="3">
        <v>0.0723921978852636</v>
      </c>
      <c r="J22" s="3"/>
      <c r="K22" s="3"/>
      <c r="L22" s="3"/>
      <c r="M22" s="3"/>
      <c r="N22" s="3"/>
      <c r="O22" s="3"/>
      <c r="P22" s="3"/>
      <c r="Q22" s="3"/>
      <c r="R22" s="3"/>
      <c r="S22" s="3"/>
      <c r="T22" s="3"/>
      <c r="U22" s="3"/>
      <c r="V22" s="3"/>
      <c r="W22" s="3"/>
      <c r="X22" s="3"/>
      <c r="Y22" s="3"/>
      <c r="Z22" s="3"/>
      <c r="AA22" s="3"/>
      <c r="AB22" s="3"/>
      <c r="AC22" s="3"/>
    </row>
    <row r="23" ht="16.5" customHeight="1">
      <c r="A23" s="3">
        <v>1863.0</v>
      </c>
      <c r="B23" s="3">
        <v>103.584849372416</v>
      </c>
      <c r="C23" s="3">
        <v>103.23192172805</v>
      </c>
      <c r="D23" s="3">
        <v>0.352927644366354</v>
      </c>
      <c r="E23" s="3">
        <v>0.0</v>
      </c>
      <c r="F23" s="3">
        <v>0.0</v>
      </c>
      <c r="G23" s="3">
        <v>0.0</v>
      </c>
      <c r="H23" s="3">
        <v>0.0</v>
      </c>
      <c r="I23" s="3">
        <v>0.0767864418112843</v>
      </c>
      <c r="J23" s="3"/>
      <c r="K23" s="3"/>
      <c r="L23" s="3"/>
      <c r="M23" s="3"/>
      <c r="N23" s="3"/>
      <c r="O23" s="3"/>
      <c r="P23" s="3"/>
      <c r="Q23" s="3"/>
      <c r="R23" s="3"/>
      <c r="S23" s="3"/>
      <c r="T23" s="3"/>
      <c r="U23" s="3"/>
      <c r="V23" s="3"/>
      <c r="W23" s="3"/>
      <c r="X23" s="3"/>
      <c r="Y23" s="3"/>
      <c r="Z23" s="3"/>
      <c r="AA23" s="3"/>
      <c r="AB23" s="3"/>
      <c r="AC23" s="3"/>
    </row>
    <row r="24" ht="16.5" customHeight="1">
      <c r="A24" s="3">
        <v>1864.0</v>
      </c>
      <c r="B24" s="3">
        <v>111.770041749674</v>
      </c>
      <c r="C24" s="3">
        <v>111.467095295846</v>
      </c>
      <c r="D24" s="3">
        <v>0.302946453828604</v>
      </c>
      <c r="E24" s="3">
        <v>0.0</v>
      </c>
      <c r="F24" s="3">
        <v>0.0</v>
      </c>
      <c r="G24" s="3">
        <v>0.0</v>
      </c>
      <c r="H24" s="3">
        <v>0.0</v>
      </c>
      <c r="I24" s="3">
        <v>0.0824308079129686</v>
      </c>
      <c r="J24" s="3"/>
      <c r="K24" s="3"/>
      <c r="L24" s="3"/>
      <c r="M24" s="3"/>
      <c r="N24" s="3"/>
      <c r="O24" s="3"/>
      <c r="P24" s="3"/>
      <c r="Q24" s="3"/>
      <c r="R24" s="3"/>
      <c r="S24" s="3"/>
      <c r="T24" s="3"/>
      <c r="U24" s="3"/>
      <c r="V24" s="3"/>
      <c r="W24" s="3"/>
      <c r="X24" s="3"/>
      <c r="Y24" s="3"/>
      <c r="Z24" s="3"/>
      <c r="AA24" s="3"/>
      <c r="AB24" s="3"/>
      <c r="AC24" s="3"/>
    </row>
    <row r="25" ht="16.5" customHeight="1">
      <c r="A25" s="3">
        <v>1865.0</v>
      </c>
      <c r="B25" s="3">
        <v>118.682131418543</v>
      </c>
      <c r="C25" s="3">
        <v>118.321919709634</v>
      </c>
      <c r="D25" s="3">
        <v>0.360211708909076</v>
      </c>
      <c r="E25" s="3">
        <v>0.0</v>
      </c>
      <c r="F25" s="3">
        <v>0.0</v>
      </c>
      <c r="G25" s="3">
        <v>0.0</v>
      </c>
      <c r="H25" s="3">
        <v>0.0</v>
      </c>
      <c r="I25" s="3">
        <v>0.087080409624196</v>
      </c>
      <c r="J25" s="3"/>
      <c r="K25" s="3"/>
      <c r="L25" s="3"/>
      <c r="M25" s="3"/>
      <c r="N25" s="3"/>
      <c r="O25" s="3"/>
      <c r="P25" s="3"/>
      <c r="Q25" s="3"/>
      <c r="R25" s="3"/>
      <c r="S25" s="3"/>
      <c r="T25" s="3"/>
      <c r="U25" s="3"/>
      <c r="V25" s="3"/>
      <c r="W25" s="3"/>
      <c r="X25" s="3"/>
      <c r="Y25" s="3"/>
      <c r="Z25" s="3"/>
      <c r="AA25" s="3"/>
      <c r="AB25" s="3"/>
      <c r="AC25" s="3"/>
    </row>
    <row r="26" ht="16.5" customHeight="1">
      <c r="A26" s="3">
        <v>1866.0</v>
      </c>
      <c r="B26" s="3">
        <v>122.561960866102</v>
      </c>
      <c r="C26" s="3">
        <v>122.029236259563</v>
      </c>
      <c r="D26" s="3">
        <v>0.532724606538312</v>
      </c>
      <c r="E26" s="3">
        <v>0.0</v>
      </c>
      <c r="F26" s="3">
        <v>0.0</v>
      </c>
      <c r="G26" s="3">
        <v>0.0</v>
      </c>
      <c r="H26" s="3">
        <v>0.0</v>
      </c>
      <c r="I26" s="3">
        <v>0.0894656786812576</v>
      </c>
      <c r="J26" s="3"/>
      <c r="K26" s="3"/>
      <c r="L26" s="3"/>
      <c r="M26" s="3"/>
      <c r="N26" s="3"/>
      <c r="O26" s="3"/>
      <c r="P26" s="3"/>
      <c r="Q26" s="3"/>
      <c r="R26" s="3"/>
      <c r="S26" s="3"/>
      <c r="T26" s="3"/>
      <c r="U26" s="3"/>
      <c r="V26" s="3"/>
      <c r="W26" s="3"/>
      <c r="X26" s="3"/>
      <c r="Y26" s="3"/>
      <c r="Z26" s="3"/>
      <c r="AA26" s="3"/>
      <c r="AB26" s="3"/>
      <c r="AC26" s="3"/>
    </row>
    <row r="27" ht="16.5" customHeight="1">
      <c r="A27" s="3">
        <v>1867.0</v>
      </c>
      <c r="B27" s="3">
        <v>131.226503376132</v>
      </c>
      <c r="C27" s="3">
        <v>130.684757335488</v>
      </c>
      <c r="D27" s="3">
        <v>0.541746040644323</v>
      </c>
      <c r="E27" s="3">
        <v>0.0</v>
      </c>
      <c r="F27" s="3">
        <v>0.0</v>
      </c>
      <c r="G27" s="3">
        <v>0.0</v>
      </c>
      <c r="H27" s="3">
        <v>0.0</v>
      </c>
      <c r="I27" s="3">
        <v>0.095297634652971</v>
      </c>
      <c r="J27" s="3"/>
      <c r="K27" s="3"/>
      <c r="L27" s="3"/>
      <c r="M27" s="3"/>
      <c r="N27" s="3"/>
      <c r="O27" s="3"/>
      <c r="P27" s="3"/>
      <c r="Q27" s="3"/>
      <c r="R27" s="3"/>
      <c r="S27" s="3"/>
      <c r="T27" s="3"/>
      <c r="U27" s="3"/>
      <c r="V27" s="3"/>
      <c r="W27" s="3"/>
      <c r="X27" s="3"/>
      <c r="Y27" s="3"/>
      <c r="Z27" s="3"/>
      <c r="AA27" s="3"/>
      <c r="AB27" s="3"/>
      <c r="AC27" s="3"/>
    </row>
    <row r="28" ht="16.5" customHeight="1">
      <c r="A28" s="3">
        <v>1868.0</v>
      </c>
      <c r="B28" s="3">
        <v>134.960023760025</v>
      </c>
      <c r="C28" s="3">
        <v>134.335352077516</v>
      </c>
      <c r="D28" s="3">
        <v>0.624671682508808</v>
      </c>
      <c r="E28" s="3">
        <v>0.0</v>
      </c>
      <c r="F28" s="3">
        <v>0.0</v>
      </c>
      <c r="G28" s="3">
        <v>0.0</v>
      </c>
      <c r="H28" s="3">
        <v>0.0</v>
      </c>
      <c r="I28" s="3">
        <v>0.0975032775609797</v>
      </c>
      <c r="J28" s="3"/>
      <c r="K28" s="3"/>
      <c r="L28" s="3"/>
      <c r="M28" s="3"/>
      <c r="N28" s="3"/>
      <c r="O28" s="3"/>
      <c r="P28" s="3"/>
      <c r="Q28" s="3"/>
      <c r="R28" s="3"/>
      <c r="S28" s="3"/>
      <c r="T28" s="3"/>
      <c r="U28" s="3"/>
      <c r="V28" s="3"/>
      <c r="W28" s="3"/>
      <c r="X28" s="3"/>
      <c r="Y28" s="3"/>
      <c r="Z28" s="3"/>
      <c r="AA28" s="3"/>
      <c r="AB28" s="3"/>
      <c r="AC28" s="3"/>
    </row>
    <row r="29" ht="16.5" customHeight="1">
      <c r="A29" s="3">
        <v>1869.0</v>
      </c>
      <c r="B29" s="3">
        <v>143.212626072824</v>
      </c>
      <c r="C29" s="3">
        <v>142.499115564751</v>
      </c>
      <c r="D29" s="3">
        <v>0.713510508073319</v>
      </c>
      <c r="E29" s="3">
        <v>0.0</v>
      </c>
      <c r="F29" s="3">
        <v>0.0</v>
      </c>
      <c r="G29" s="3">
        <v>0.0</v>
      </c>
      <c r="H29" s="3">
        <v>0.0</v>
      </c>
      <c r="I29" s="3">
        <v>0.102930035488675</v>
      </c>
      <c r="J29" s="3"/>
      <c r="K29" s="3"/>
      <c r="L29" s="3"/>
      <c r="M29" s="3"/>
      <c r="N29" s="3"/>
      <c r="O29" s="3"/>
      <c r="P29" s="3"/>
      <c r="Q29" s="3"/>
      <c r="R29" s="3"/>
      <c r="S29" s="3"/>
      <c r="T29" s="3"/>
      <c r="U29" s="3"/>
      <c r="V29" s="3"/>
      <c r="W29" s="3"/>
      <c r="X29" s="3"/>
      <c r="Y29" s="3"/>
      <c r="Z29" s="3"/>
      <c r="AA29" s="3"/>
      <c r="AB29" s="3"/>
      <c r="AC29" s="3"/>
    </row>
    <row r="30" ht="16.5" customHeight="1">
      <c r="A30" s="3">
        <v>1870.0</v>
      </c>
      <c r="B30" s="3">
        <v>146.321854868654</v>
      </c>
      <c r="C30" s="3">
        <v>145.466753650547</v>
      </c>
      <c r="D30" s="3">
        <v>0.855101218107665</v>
      </c>
      <c r="E30" s="3">
        <v>0.0</v>
      </c>
      <c r="F30" s="3">
        <v>0.0</v>
      </c>
      <c r="G30" s="3">
        <v>0.0</v>
      </c>
      <c r="H30" s="3">
        <v>0.0</v>
      </c>
      <c r="I30" s="3">
        <v>0.104618755821594</v>
      </c>
      <c r="J30" s="3"/>
      <c r="K30" s="3"/>
      <c r="L30" s="3"/>
      <c r="M30" s="3"/>
      <c r="N30" s="3"/>
      <c r="O30" s="3"/>
      <c r="P30" s="3"/>
      <c r="Q30" s="3"/>
      <c r="R30" s="3"/>
      <c r="S30" s="3"/>
      <c r="T30" s="3"/>
      <c r="U30" s="3"/>
      <c r="V30" s="3"/>
      <c r="W30" s="3"/>
      <c r="X30" s="3"/>
      <c r="Y30" s="3"/>
      <c r="Z30" s="3"/>
      <c r="AA30" s="3"/>
      <c r="AB30" s="3"/>
      <c r="AC30" s="3"/>
    </row>
    <row r="31" ht="16.5" customHeight="1">
      <c r="A31" s="3">
        <v>1871.0</v>
      </c>
      <c r="B31" s="3">
        <v>155.506710346191</v>
      </c>
      <c r="C31" s="3">
        <v>154.610960518003</v>
      </c>
      <c r="D31" s="3">
        <v>0.895749828188887</v>
      </c>
      <c r="E31" s="3">
        <v>0.0</v>
      </c>
      <c r="F31" s="3">
        <v>0.0</v>
      </c>
      <c r="G31" s="3">
        <v>0.0</v>
      </c>
      <c r="H31" s="3">
        <v>0.0</v>
      </c>
      <c r="I31" s="3">
        <v>0.110606686676823</v>
      </c>
      <c r="J31" s="3"/>
      <c r="K31" s="3"/>
      <c r="L31" s="3"/>
      <c r="M31" s="3"/>
      <c r="N31" s="3"/>
      <c r="O31" s="3"/>
      <c r="P31" s="3"/>
      <c r="Q31" s="3"/>
      <c r="R31" s="3"/>
      <c r="S31" s="3"/>
      <c r="T31" s="3"/>
      <c r="U31" s="3"/>
      <c r="V31" s="3"/>
      <c r="W31" s="3"/>
      <c r="X31" s="3"/>
      <c r="Y31" s="3"/>
      <c r="Z31" s="3"/>
      <c r="AA31" s="3"/>
      <c r="AB31" s="3"/>
      <c r="AC31" s="3"/>
    </row>
    <row r="32" ht="16.5" customHeight="1">
      <c r="A32" s="3">
        <v>1872.0</v>
      </c>
      <c r="B32" s="3">
        <v>172.205642320772</v>
      </c>
      <c r="C32" s="3">
        <v>171.196311477507</v>
      </c>
      <c r="D32" s="3">
        <v>1.00933084326553</v>
      </c>
      <c r="E32" s="3">
        <v>0.0</v>
      </c>
      <c r="F32" s="3">
        <v>0.0</v>
      </c>
      <c r="G32" s="3">
        <v>0.0</v>
      </c>
      <c r="H32" s="3">
        <v>0.0</v>
      </c>
      <c r="I32" s="3">
        <v>0.121843804825043</v>
      </c>
      <c r="J32" s="3"/>
      <c r="K32" s="3"/>
      <c r="L32" s="3"/>
      <c r="M32" s="3"/>
      <c r="N32" s="3"/>
      <c r="O32" s="3"/>
      <c r="P32" s="3"/>
      <c r="Q32" s="3"/>
      <c r="R32" s="3"/>
      <c r="S32" s="3"/>
      <c r="T32" s="3"/>
      <c r="U32" s="3"/>
      <c r="V32" s="3"/>
      <c r="W32" s="3"/>
      <c r="X32" s="3"/>
      <c r="Y32" s="3"/>
      <c r="Z32" s="3"/>
      <c r="AA32" s="3"/>
      <c r="AB32" s="3"/>
      <c r="AC32" s="3"/>
    </row>
    <row r="33" ht="16.5" customHeight="1">
      <c r="A33" s="3">
        <v>1873.0</v>
      </c>
      <c r="B33" s="3">
        <v>182.987776465575</v>
      </c>
      <c r="C33" s="3">
        <v>181.440429928812</v>
      </c>
      <c r="D33" s="3">
        <v>1.54734653676229</v>
      </c>
      <c r="E33" s="3">
        <v>0.0</v>
      </c>
      <c r="F33" s="3">
        <v>0.0</v>
      </c>
      <c r="G33" s="3">
        <v>0.0</v>
      </c>
      <c r="H33" s="3">
        <v>0.0</v>
      </c>
      <c r="I33" s="3">
        <v>0.128793367320334</v>
      </c>
      <c r="J33" s="3"/>
      <c r="K33" s="3"/>
      <c r="L33" s="3"/>
      <c r="M33" s="3"/>
      <c r="N33" s="3"/>
      <c r="O33" s="3"/>
      <c r="P33" s="3"/>
      <c r="Q33" s="3"/>
      <c r="R33" s="3"/>
      <c r="S33" s="3"/>
      <c r="T33" s="3"/>
      <c r="U33" s="3"/>
      <c r="V33" s="3"/>
      <c r="W33" s="3"/>
      <c r="X33" s="3"/>
      <c r="Y33" s="3"/>
      <c r="Z33" s="3"/>
      <c r="AA33" s="3"/>
      <c r="AB33" s="3"/>
      <c r="AC33" s="3"/>
    </row>
    <row r="34" ht="16.5" customHeight="1">
      <c r="A34" s="3">
        <v>1874.0</v>
      </c>
      <c r="B34" s="3">
        <v>171.578120946317</v>
      </c>
      <c r="C34" s="3">
        <v>169.874242724959</v>
      </c>
      <c r="D34" s="3">
        <v>1.70387822135836</v>
      </c>
      <c r="E34" s="3">
        <v>0.0</v>
      </c>
      <c r="F34" s="3">
        <v>0.0</v>
      </c>
      <c r="G34" s="3">
        <v>0.0</v>
      </c>
      <c r="H34" s="3">
        <v>0.0</v>
      </c>
      <c r="I34" s="3">
        <v>0.120126764626602</v>
      </c>
      <c r="J34" s="3"/>
      <c r="K34" s="3"/>
      <c r="L34" s="3"/>
      <c r="M34" s="3"/>
      <c r="N34" s="3"/>
      <c r="O34" s="3"/>
      <c r="P34" s="3"/>
      <c r="Q34" s="3"/>
      <c r="R34" s="3"/>
      <c r="S34" s="3"/>
      <c r="T34" s="3"/>
      <c r="U34" s="3"/>
      <c r="V34" s="3"/>
      <c r="W34" s="3"/>
      <c r="X34" s="3"/>
      <c r="Y34" s="3"/>
      <c r="Z34" s="3"/>
      <c r="AA34" s="3"/>
      <c r="AB34" s="3"/>
      <c r="AC34" s="3"/>
    </row>
    <row r="35" ht="16.5" customHeight="1">
      <c r="A35" s="3">
        <v>1875.0</v>
      </c>
      <c r="B35" s="3">
        <v>185.875541265625</v>
      </c>
      <c r="C35" s="3">
        <v>184.282970964237</v>
      </c>
      <c r="D35" s="3">
        <v>1.59257030138873</v>
      </c>
      <c r="E35" s="3">
        <v>0.0</v>
      </c>
      <c r="F35" s="3">
        <v>0.0</v>
      </c>
      <c r="G35" s="3">
        <v>0.0</v>
      </c>
      <c r="H35" s="3">
        <v>0.0</v>
      </c>
      <c r="I35" s="3">
        <v>0.129448580721169</v>
      </c>
      <c r="J35" s="3"/>
      <c r="K35" s="3"/>
      <c r="L35" s="3"/>
      <c r="M35" s="3"/>
      <c r="N35" s="3"/>
      <c r="O35" s="3"/>
      <c r="P35" s="3"/>
      <c r="Q35" s="3"/>
      <c r="R35" s="3"/>
      <c r="S35" s="3"/>
      <c r="T35" s="3"/>
      <c r="U35" s="3"/>
      <c r="V35" s="3"/>
      <c r="W35" s="3"/>
      <c r="X35" s="3"/>
      <c r="Y35" s="3"/>
      <c r="Z35" s="3"/>
      <c r="AA35" s="3"/>
      <c r="AB35" s="3"/>
      <c r="AC35" s="3"/>
    </row>
    <row r="36" ht="16.5" customHeight="1">
      <c r="A36" s="3">
        <v>1876.0</v>
      </c>
      <c r="B36" s="3">
        <v>188.477762957982</v>
      </c>
      <c r="C36" s="3">
        <v>186.69397151837</v>
      </c>
      <c r="D36" s="3">
        <v>1.78379143961137</v>
      </c>
      <c r="E36" s="3">
        <v>0.0</v>
      </c>
      <c r="F36" s="3">
        <v>0.0</v>
      </c>
      <c r="G36" s="3">
        <v>0.0</v>
      </c>
      <c r="H36" s="3">
        <v>0.0</v>
      </c>
      <c r="I36" s="3">
        <v>0.13056376820441</v>
      </c>
      <c r="J36" s="3"/>
      <c r="K36" s="3"/>
      <c r="L36" s="3"/>
      <c r="M36" s="3"/>
      <c r="N36" s="3"/>
      <c r="O36" s="3"/>
      <c r="P36" s="3"/>
      <c r="Q36" s="3"/>
      <c r="R36" s="3"/>
      <c r="S36" s="3"/>
      <c r="T36" s="3"/>
      <c r="U36" s="3"/>
      <c r="V36" s="3"/>
      <c r="W36" s="3"/>
      <c r="X36" s="3"/>
      <c r="Y36" s="3"/>
      <c r="Z36" s="3"/>
      <c r="AA36" s="3"/>
      <c r="AB36" s="3"/>
      <c r="AC36" s="3"/>
    </row>
    <row r="37" ht="16.5" customHeight="1">
      <c r="A37" s="3">
        <v>1877.0</v>
      </c>
      <c r="B37" s="3">
        <v>192.148706979728</v>
      </c>
      <c r="C37" s="3">
        <v>189.740504185844</v>
      </c>
      <c r="D37" s="3">
        <v>2.4082027938842</v>
      </c>
      <c r="E37" s="3">
        <v>0.0</v>
      </c>
      <c r="F37" s="3">
        <v>0.0</v>
      </c>
      <c r="G37" s="3">
        <v>0.0</v>
      </c>
      <c r="H37" s="3">
        <v>0.0</v>
      </c>
      <c r="I37" s="3">
        <v>0.13239680303243</v>
      </c>
      <c r="J37" s="3"/>
      <c r="K37" s="3"/>
      <c r="L37" s="3"/>
      <c r="M37" s="3"/>
      <c r="N37" s="3"/>
      <c r="O37" s="3"/>
      <c r="P37" s="3"/>
      <c r="Q37" s="3"/>
      <c r="R37" s="3"/>
      <c r="S37" s="3"/>
      <c r="T37" s="3"/>
      <c r="U37" s="3"/>
      <c r="V37" s="3"/>
      <c r="W37" s="3"/>
      <c r="X37" s="3"/>
      <c r="Y37" s="3"/>
      <c r="Z37" s="3"/>
      <c r="AA37" s="3"/>
      <c r="AB37" s="3"/>
      <c r="AC37" s="3"/>
    </row>
    <row r="38" ht="16.5" customHeight="1">
      <c r="A38" s="3">
        <v>1878.0</v>
      </c>
      <c r="B38" s="3">
        <v>193.681645524934</v>
      </c>
      <c r="C38" s="3">
        <v>190.94143810991</v>
      </c>
      <c r="D38" s="3">
        <v>2.7402074150234</v>
      </c>
      <c r="E38" s="3">
        <v>0.0</v>
      </c>
      <c r="F38" s="3">
        <v>0.0</v>
      </c>
      <c r="G38" s="3">
        <v>0.0</v>
      </c>
      <c r="H38" s="3">
        <v>0.0</v>
      </c>
      <c r="I38" s="3">
        <v>0.132738093685354</v>
      </c>
      <c r="J38" s="3"/>
      <c r="K38" s="3"/>
      <c r="L38" s="3"/>
      <c r="M38" s="3"/>
      <c r="N38" s="3"/>
      <c r="O38" s="3"/>
      <c r="P38" s="3"/>
      <c r="Q38" s="3"/>
      <c r="R38" s="3"/>
      <c r="S38" s="3"/>
      <c r="T38" s="3"/>
      <c r="U38" s="3"/>
      <c r="V38" s="3"/>
      <c r="W38" s="3"/>
      <c r="X38" s="3"/>
      <c r="Y38" s="3"/>
      <c r="Z38" s="3"/>
      <c r="AA38" s="3"/>
      <c r="AB38" s="3"/>
      <c r="AC38" s="3"/>
    </row>
    <row r="39" ht="16.5" customHeight="1">
      <c r="A39" s="3">
        <v>1879.0</v>
      </c>
      <c r="B39" s="3">
        <v>207.367464468356</v>
      </c>
      <c r="C39" s="3">
        <v>203.912478146439</v>
      </c>
      <c r="D39" s="3">
        <v>3.45498632191697</v>
      </c>
      <c r="E39" s="3">
        <v>0.0</v>
      </c>
      <c r="F39" s="3">
        <v>0.0</v>
      </c>
      <c r="G39" s="3">
        <v>0.0</v>
      </c>
      <c r="H39" s="3">
        <v>0.0</v>
      </c>
      <c r="I39" s="3">
        <v>0.141352683540532</v>
      </c>
      <c r="J39" s="3"/>
      <c r="K39" s="3"/>
      <c r="L39" s="3"/>
      <c r="M39" s="3"/>
      <c r="N39" s="3"/>
      <c r="O39" s="3"/>
      <c r="P39" s="3"/>
      <c r="Q39" s="3"/>
      <c r="R39" s="3"/>
      <c r="S39" s="3"/>
      <c r="T39" s="3"/>
      <c r="U39" s="3"/>
      <c r="V39" s="3"/>
      <c r="W39" s="3"/>
      <c r="X39" s="3"/>
      <c r="Y39" s="3"/>
      <c r="Z39" s="3"/>
      <c r="AA39" s="3"/>
      <c r="AB39" s="3"/>
      <c r="AC39" s="3"/>
    </row>
    <row r="40" ht="16.5" customHeight="1">
      <c r="A40" s="3">
        <v>1880.0</v>
      </c>
      <c r="B40" s="3">
        <v>234.18550042646</v>
      </c>
      <c r="C40" s="3">
        <v>229.992380673583</v>
      </c>
      <c r="D40" s="3">
        <v>4.19307272125004</v>
      </c>
      <c r="E40" s="3">
        <v>0.0</v>
      </c>
      <c r="F40" s="3">
        <v>4.70316271300428E-5</v>
      </c>
      <c r="G40" s="3">
        <v>0.0</v>
      </c>
      <c r="H40" s="3">
        <v>0.0</v>
      </c>
      <c r="I40" s="3">
        <v>0.158770087861989</v>
      </c>
      <c r="J40" s="3"/>
      <c r="K40" s="3"/>
      <c r="L40" s="3"/>
      <c r="M40" s="3"/>
      <c r="N40" s="3"/>
      <c r="O40" s="3"/>
      <c r="P40" s="3"/>
      <c r="Q40" s="3"/>
      <c r="R40" s="3"/>
      <c r="S40" s="3"/>
      <c r="T40" s="3"/>
      <c r="U40" s="3"/>
      <c r="V40" s="3"/>
      <c r="W40" s="3"/>
      <c r="X40" s="3"/>
      <c r="Y40" s="3"/>
      <c r="Z40" s="3"/>
      <c r="AA40" s="3"/>
      <c r="AB40" s="3"/>
      <c r="AC40" s="3"/>
    </row>
    <row r="41" ht="16.5" customHeight="1">
      <c r="A41" s="3">
        <v>1881.0</v>
      </c>
      <c r="B41" s="3">
        <v>242.34851771319</v>
      </c>
      <c r="C41" s="3">
        <v>237.642746725149</v>
      </c>
      <c r="D41" s="3">
        <v>4.70571426720049</v>
      </c>
      <c r="E41" s="3">
        <v>0.0</v>
      </c>
      <c r="F41" s="3">
        <v>5.67208398036545E-5</v>
      </c>
      <c r="G41" s="3">
        <v>0.0</v>
      </c>
      <c r="H41" s="3">
        <v>0.0</v>
      </c>
      <c r="I41" s="3">
        <v>0.163411597376618</v>
      </c>
      <c r="J41" s="3"/>
      <c r="K41" s="3"/>
      <c r="L41" s="3"/>
      <c r="M41" s="3"/>
      <c r="N41" s="3"/>
      <c r="O41" s="3"/>
      <c r="P41" s="3"/>
      <c r="Q41" s="3"/>
      <c r="R41" s="3"/>
      <c r="S41" s="3"/>
      <c r="T41" s="3"/>
      <c r="U41" s="3"/>
      <c r="V41" s="3"/>
      <c r="W41" s="3"/>
      <c r="X41" s="3"/>
      <c r="Y41" s="3"/>
      <c r="Z41" s="3"/>
      <c r="AA41" s="3"/>
      <c r="AB41" s="3"/>
      <c r="AC41" s="3"/>
    </row>
    <row r="42" ht="16.5" customHeight="1">
      <c r="A42" s="3">
        <v>1882.0</v>
      </c>
      <c r="B42" s="3">
        <v>255.973859470915</v>
      </c>
      <c r="C42" s="3">
        <v>250.759910947092</v>
      </c>
      <c r="D42" s="3">
        <v>5.16887478673155</v>
      </c>
      <c r="E42" s="3">
        <v>0.045</v>
      </c>
      <c r="F42" s="3">
        <v>7.37370917447508E-5</v>
      </c>
      <c r="G42" s="3">
        <v>0.0</v>
      </c>
      <c r="H42" s="3">
        <v>0.0</v>
      </c>
      <c r="I42" s="3">
        <v>0.171656483534366</v>
      </c>
      <c r="J42" s="3"/>
      <c r="K42" s="3"/>
      <c r="L42" s="3"/>
      <c r="M42" s="3"/>
      <c r="N42" s="3"/>
      <c r="O42" s="3"/>
      <c r="P42" s="3"/>
      <c r="Q42" s="3"/>
      <c r="R42" s="3"/>
      <c r="S42" s="3"/>
      <c r="T42" s="3"/>
      <c r="U42" s="3"/>
      <c r="V42" s="3"/>
      <c r="W42" s="3"/>
      <c r="X42" s="3"/>
      <c r="Y42" s="3"/>
      <c r="Z42" s="3"/>
      <c r="AA42" s="3"/>
      <c r="AB42" s="3"/>
      <c r="AC42" s="3"/>
    </row>
    <row r="43" ht="16.5" customHeight="1">
      <c r="A43" s="3">
        <v>1883.0</v>
      </c>
      <c r="B43" s="3">
        <v>272.24742330005</v>
      </c>
      <c r="C43" s="3">
        <v>267.63974325379</v>
      </c>
      <c r="D43" s="3">
        <v>4.503586483027</v>
      </c>
      <c r="E43" s="3">
        <v>0.103998499105236</v>
      </c>
      <c r="F43" s="3">
        <v>9.50641275109249E-5</v>
      </c>
      <c r="G43" s="3">
        <v>0.0</v>
      </c>
      <c r="H43" s="3">
        <v>0.0</v>
      </c>
      <c r="I43" s="3">
        <v>0.181567625437257</v>
      </c>
      <c r="J43" s="3"/>
      <c r="K43" s="3"/>
      <c r="L43" s="3"/>
      <c r="M43" s="3"/>
      <c r="N43" s="3"/>
      <c r="O43" s="3"/>
      <c r="P43" s="3"/>
      <c r="Q43" s="3"/>
      <c r="R43" s="3"/>
      <c r="S43" s="3"/>
      <c r="T43" s="3"/>
      <c r="U43" s="3"/>
      <c r="V43" s="3"/>
      <c r="W43" s="3"/>
      <c r="X43" s="3"/>
      <c r="Y43" s="3"/>
      <c r="Z43" s="3"/>
      <c r="AA43" s="3"/>
      <c r="AB43" s="3"/>
      <c r="AC43" s="3"/>
    </row>
    <row r="44" ht="16.5" customHeight="1">
      <c r="A44" s="3">
        <v>1884.0</v>
      </c>
      <c r="B44" s="3">
        <v>275.499400351139</v>
      </c>
      <c r="C44" s="3">
        <v>270.178797372915</v>
      </c>
      <c r="D44" s="3">
        <v>5.00051222488043</v>
      </c>
      <c r="E44" s="3">
        <v>0.32</v>
      </c>
      <c r="F44" s="3">
        <v>9.07533436858472E-5</v>
      </c>
      <c r="G44" s="3">
        <v>0.0</v>
      </c>
      <c r="H44" s="3">
        <v>0.0</v>
      </c>
      <c r="I44" s="3">
        <v>0.182722904123198</v>
      </c>
      <c r="J44" s="3"/>
      <c r="K44" s="3"/>
      <c r="L44" s="3"/>
      <c r="M44" s="3"/>
      <c r="N44" s="3"/>
      <c r="O44" s="3"/>
      <c r="P44" s="3"/>
      <c r="Q44" s="3"/>
      <c r="R44" s="3"/>
      <c r="S44" s="3"/>
      <c r="T44" s="3"/>
      <c r="U44" s="3"/>
      <c r="V44" s="3"/>
      <c r="W44" s="3"/>
      <c r="X44" s="3"/>
      <c r="Y44" s="3"/>
      <c r="Z44" s="3"/>
      <c r="AA44" s="3"/>
      <c r="AB44" s="3"/>
      <c r="AC44" s="3"/>
    </row>
    <row r="45" ht="16.5" customHeight="1">
      <c r="A45" s="3">
        <v>1885.0</v>
      </c>
      <c r="B45" s="3">
        <v>277.604953581958</v>
      </c>
      <c r="C45" s="3">
        <v>271.416560998589</v>
      </c>
      <c r="D45" s="3">
        <v>5.17429842677513</v>
      </c>
      <c r="E45" s="3">
        <v>1.014</v>
      </c>
      <c r="F45" s="3">
        <v>9.41565940740665E-5</v>
      </c>
      <c r="G45" s="3">
        <v>0.0</v>
      </c>
      <c r="H45" s="3">
        <v>0.0</v>
      </c>
      <c r="I45" s="3">
        <v>0.183098422983002</v>
      </c>
      <c r="J45" s="3"/>
      <c r="K45" s="3"/>
      <c r="L45" s="3"/>
      <c r="M45" s="3"/>
      <c r="N45" s="3"/>
      <c r="O45" s="3"/>
      <c r="P45" s="3"/>
      <c r="Q45" s="3"/>
      <c r="R45" s="3"/>
      <c r="S45" s="3"/>
      <c r="T45" s="3"/>
      <c r="U45" s="3"/>
      <c r="V45" s="3"/>
      <c r="W45" s="3"/>
      <c r="X45" s="3"/>
      <c r="Y45" s="3"/>
      <c r="Z45" s="3"/>
      <c r="AA45" s="3"/>
      <c r="AB45" s="3"/>
      <c r="AC45" s="3"/>
    </row>
    <row r="46" ht="16.5" customHeight="1">
      <c r="A46" s="3">
        <v>1886.0</v>
      </c>
      <c r="B46" s="3">
        <v>281.826876669413</v>
      </c>
      <c r="C46" s="3">
        <v>273.775606651049</v>
      </c>
      <c r="D46" s="3">
        <v>5.95616792085282</v>
      </c>
      <c r="E46" s="3">
        <v>2.095</v>
      </c>
      <c r="F46" s="3">
        <v>1.02097511646578E-4</v>
      </c>
      <c r="G46" s="3">
        <v>0.0</v>
      </c>
      <c r="H46" s="3">
        <v>0.0</v>
      </c>
      <c r="I46" s="3">
        <v>0.184846804950535</v>
      </c>
      <c r="J46" s="3"/>
      <c r="K46" s="3"/>
      <c r="L46" s="3"/>
      <c r="M46" s="3"/>
      <c r="N46" s="3"/>
      <c r="O46" s="3"/>
      <c r="P46" s="3"/>
      <c r="Q46" s="3"/>
      <c r="R46" s="3"/>
      <c r="S46" s="3"/>
      <c r="T46" s="3"/>
      <c r="U46" s="3"/>
      <c r="V46" s="3"/>
      <c r="W46" s="3"/>
      <c r="X46" s="3"/>
      <c r="Y46" s="3"/>
      <c r="Z46" s="3"/>
      <c r="AA46" s="3"/>
      <c r="AB46" s="3"/>
      <c r="AC46" s="3"/>
    </row>
    <row r="47" ht="16.5" customHeight="1">
      <c r="A47" s="3">
        <v>1887.0</v>
      </c>
      <c r="B47" s="3">
        <v>295.77716022468</v>
      </c>
      <c r="C47" s="3">
        <v>286.151332391465</v>
      </c>
      <c r="D47" s="3">
        <v>6.40867598599099</v>
      </c>
      <c r="E47" s="3">
        <v>3.217</v>
      </c>
      <c r="F47" s="3">
        <v>1.51847224108348E-4</v>
      </c>
      <c r="G47" s="3">
        <v>0.0</v>
      </c>
      <c r="H47" s="3">
        <v>0.0</v>
      </c>
      <c r="I47" s="3">
        <v>0.192909289909298</v>
      </c>
      <c r="J47" s="3"/>
      <c r="K47" s="3"/>
      <c r="L47" s="3"/>
      <c r="M47" s="3"/>
      <c r="N47" s="3"/>
      <c r="O47" s="3"/>
      <c r="P47" s="3"/>
      <c r="Q47" s="3"/>
      <c r="R47" s="3"/>
      <c r="S47" s="3"/>
      <c r="T47" s="3"/>
      <c r="U47" s="3"/>
      <c r="V47" s="3"/>
      <c r="W47" s="3"/>
      <c r="X47" s="3"/>
      <c r="Y47" s="3"/>
      <c r="Z47" s="3"/>
      <c r="AA47" s="3"/>
      <c r="AB47" s="3"/>
      <c r="AC47" s="3"/>
    </row>
    <row r="48" ht="16.5" customHeight="1">
      <c r="A48" s="3">
        <v>1888.0</v>
      </c>
      <c r="B48" s="3">
        <v>327.729705325478</v>
      </c>
      <c r="C48" s="3">
        <v>316.442934942235</v>
      </c>
      <c r="D48" s="3">
        <v>6.70862283430122</v>
      </c>
      <c r="E48" s="3">
        <v>4.578</v>
      </c>
      <c r="F48" s="3">
        <v>1.47548941556363E-4</v>
      </c>
      <c r="G48" s="3">
        <v>0.0</v>
      </c>
      <c r="H48" s="3">
        <v>0.0</v>
      </c>
      <c r="I48" s="3">
        <v>0.212544485622239</v>
      </c>
      <c r="J48" s="3"/>
      <c r="K48" s="3"/>
      <c r="L48" s="3"/>
      <c r="M48" s="3"/>
      <c r="N48" s="3"/>
      <c r="O48" s="3"/>
      <c r="P48" s="3"/>
      <c r="Q48" s="3"/>
      <c r="R48" s="3"/>
      <c r="S48" s="3"/>
      <c r="T48" s="3"/>
      <c r="U48" s="3"/>
      <c r="V48" s="3"/>
      <c r="W48" s="3"/>
      <c r="X48" s="3"/>
      <c r="Y48" s="3"/>
      <c r="Z48" s="3"/>
      <c r="AA48" s="3"/>
      <c r="AB48" s="3"/>
      <c r="AC48" s="3"/>
    </row>
    <row r="49" ht="16.5" customHeight="1">
      <c r="A49" s="3">
        <v>1889.0</v>
      </c>
      <c r="B49" s="3">
        <v>327.924735894016</v>
      </c>
      <c r="C49" s="3">
        <v>316.834657415461</v>
      </c>
      <c r="D49" s="3">
        <v>7.75291966020349</v>
      </c>
      <c r="E49" s="3">
        <v>3.337</v>
      </c>
      <c r="F49" s="3">
        <v>1.58818351450233E-4</v>
      </c>
      <c r="G49" s="3">
        <v>0.0</v>
      </c>
      <c r="H49" s="3">
        <v>0.0</v>
      </c>
      <c r="I49" s="3">
        <v>0.211465756417361</v>
      </c>
      <c r="J49" s="3"/>
      <c r="K49" s="3"/>
      <c r="L49" s="3"/>
      <c r="M49" s="3"/>
      <c r="N49" s="3"/>
      <c r="O49" s="3"/>
      <c r="P49" s="3"/>
      <c r="Q49" s="3"/>
      <c r="R49" s="3"/>
      <c r="S49" s="3"/>
      <c r="T49" s="3"/>
      <c r="U49" s="3"/>
      <c r="V49" s="3"/>
      <c r="W49" s="3"/>
      <c r="X49" s="3"/>
      <c r="Y49" s="3"/>
      <c r="Z49" s="3"/>
      <c r="AA49" s="3"/>
      <c r="AB49" s="3"/>
      <c r="AC49" s="3"/>
    </row>
    <row r="50" ht="16.5" customHeight="1">
      <c r="A50" s="3">
        <v>1890.0</v>
      </c>
      <c r="B50" s="3">
        <v>356.602391796312</v>
      </c>
      <c r="C50" s="3">
        <v>343.955245733108</v>
      </c>
      <c r="D50" s="3">
        <v>9.45699364961373</v>
      </c>
      <c r="E50" s="3">
        <v>3.18997090690209</v>
      </c>
      <c r="F50" s="3">
        <v>1.81506687371694E-4</v>
      </c>
      <c r="G50" s="3">
        <v>0.0</v>
      </c>
      <c r="H50" s="3">
        <v>0.0</v>
      </c>
      <c r="I50" s="3">
        <v>0.228648331025576</v>
      </c>
      <c r="J50" s="3"/>
      <c r="K50" s="3"/>
      <c r="L50" s="3"/>
      <c r="M50" s="3"/>
      <c r="N50" s="3"/>
      <c r="O50" s="3"/>
      <c r="P50" s="3"/>
      <c r="Q50" s="3"/>
      <c r="R50" s="3"/>
      <c r="S50" s="3"/>
      <c r="T50" s="3"/>
      <c r="U50" s="3"/>
      <c r="V50" s="3"/>
      <c r="W50" s="3"/>
      <c r="X50" s="3"/>
      <c r="Y50" s="3"/>
      <c r="Z50" s="3"/>
      <c r="AA50" s="3"/>
      <c r="AB50" s="3"/>
      <c r="AC50" s="3"/>
    </row>
    <row r="51" ht="16.5" customHeight="1">
      <c r="A51" s="3">
        <v>1891.0</v>
      </c>
      <c r="B51" s="3">
        <v>373.612338095185</v>
      </c>
      <c r="C51" s="3">
        <v>360.026314462142</v>
      </c>
      <c r="D51" s="3">
        <v>11.1438370715761</v>
      </c>
      <c r="E51" s="3">
        <v>2.442</v>
      </c>
      <c r="F51" s="3">
        <v>1.86561467108309E-4</v>
      </c>
      <c r="G51" s="3">
        <v>0.0</v>
      </c>
      <c r="H51" s="3">
        <v>0.0</v>
      </c>
      <c r="I51" s="3">
        <v>0.238181896509703</v>
      </c>
      <c r="J51" s="3"/>
      <c r="K51" s="3"/>
      <c r="L51" s="3"/>
      <c r="M51" s="3"/>
      <c r="N51" s="3"/>
      <c r="O51" s="3"/>
      <c r="P51" s="3"/>
      <c r="Q51" s="3"/>
      <c r="R51" s="3"/>
      <c r="S51" s="3"/>
      <c r="T51" s="3"/>
      <c r="U51" s="3"/>
      <c r="V51" s="3"/>
      <c r="W51" s="3"/>
      <c r="X51" s="3"/>
      <c r="Y51" s="3"/>
      <c r="Z51" s="3"/>
      <c r="AA51" s="3"/>
      <c r="AB51" s="3"/>
      <c r="AC51" s="3"/>
    </row>
    <row r="52" ht="16.5" customHeight="1">
      <c r="A52" s="3">
        <v>1892.0</v>
      </c>
      <c r="B52" s="3">
        <v>376.585415244789</v>
      </c>
      <c r="C52" s="3">
        <v>363.489961407363</v>
      </c>
      <c r="D52" s="3">
        <v>10.9732551188906</v>
      </c>
      <c r="E52" s="3">
        <v>2.122</v>
      </c>
      <c r="F52" s="3">
        <v>1.9871853545677E-4</v>
      </c>
      <c r="G52" s="3">
        <v>0.0</v>
      </c>
      <c r="H52" s="3">
        <v>0.0</v>
      </c>
      <c r="I52" s="3">
        <v>0.238693402658382</v>
      </c>
      <c r="J52" s="3"/>
      <c r="K52" s="3"/>
      <c r="L52" s="3"/>
      <c r="M52" s="3"/>
      <c r="N52" s="3"/>
      <c r="O52" s="3"/>
      <c r="P52" s="3"/>
      <c r="Q52" s="3"/>
      <c r="R52" s="3"/>
      <c r="S52" s="3"/>
      <c r="T52" s="3"/>
      <c r="U52" s="3"/>
      <c r="V52" s="3"/>
      <c r="W52" s="3"/>
      <c r="X52" s="3"/>
      <c r="Y52" s="3"/>
      <c r="Z52" s="3"/>
      <c r="AA52" s="3"/>
      <c r="AB52" s="3"/>
      <c r="AC52" s="3"/>
    </row>
    <row r="53" ht="16.5" customHeight="1">
      <c r="A53" s="3">
        <v>1893.0</v>
      </c>
      <c r="B53" s="3">
        <v>371.865451880411</v>
      </c>
      <c r="C53" s="3">
        <v>358.264309480928</v>
      </c>
      <c r="D53" s="3">
        <v>11.6119608368231</v>
      </c>
      <c r="E53" s="3">
        <v>1.989</v>
      </c>
      <c r="F53" s="3">
        <v>1.81562659496413E-4</v>
      </c>
      <c r="G53" s="3">
        <v>0.0</v>
      </c>
      <c r="H53" s="3">
        <v>0.0</v>
      </c>
      <c r="I53" s="3">
        <v>0.234335209395759</v>
      </c>
      <c r="J53" s="3"/>
      <c r="K53" s="3"/>
      <c r="L53" s="3"/>
      <c r="M53" s="3"/>
      <c r="N53" s="3"/>
      <c r="O53" s="3"/>
      <c r="P53" s="3"/>
      <c r="Q53" s="3"/>
      <c r="R53" s="3"/>
      <c r="S53" s="3"/>
      <c r="T53" s="3"/>
      <c r="U53" s="3"/>
      <c r="V53" s="3"/>
      <c r="W53" s="3"/>
      <c r="X53" s="3"/>
      <c r="Y53" s="3"/>
      <c r="Z53" s="3"/>
      <c r="AA53" s="3"/>
      <c r="AB53" s="3"/>
      <c r="AC53" s="3"/>
    </row>
    <row r="54" ht="16.5" customHeight="1">
      <c r="A54" s="3">
        <v>1894.0</v>
      </c>
      <c r="B54" s="3">
        <v>385.243702668977</v>
      </c>
      <c r="C54" s="3">
        <v>372.03430747459</v>
      </c>
      <c r="D54" s="3">
        <v>11.3811897111577</v>
      </c>
      <c r="E54" s="3">
        <v>1.82801575780563</v>
      </c>
      <c r="F54" s="3">
        <v>1.89725423617564E-4</v>
      </c>
      <c r="G54" s="3">
        <v>0.0</v>
      </c>
      <c r="H54" s="3">
        <v>0.0</v>
      </c>
      <c r="I54" s="3">
        <v>0.241349984415714</v>
      </c>
      <c r="J54" s="3"/>
      <c r="K54" s="3"/>
      <c r="L54" s="3"/>
      <c r="M54" s="3"/>
      <c r="N54" s="3"/>
      <c r="O54" s="3"/>
      <c r="P54" s="3"/>
      <c r="Q54" s="3"/>
      <c r="R54" s="3"/>
      <c r="S54" s="3"/>
      <c r="T54" s="3"/>
      <c r="U54" s="3"/>
      <c r="V54" s="3"/>
      <c r="W54" s="3"/>
      <c r="X54" s="3"/>
      <c r="Y54" s="3"/>
      <c r="Z54" s="3"/>
      <c r="AA54" s="3"/>
      <c r="AB54" s="3"/>
      <c r="AC54" s="3"/>
    </row>
    <row r="55" ht="16.5" customHeight="1">
      <c r="A55" s="3">
        <v>1895.0</v>
      </c>
      <c r="B55" s="3">
        <v>408.089202555617</v>
      </c>
      <c r="C55" s="3">
        <v>392.919638788393</v>
      </c>
      <c r="D55" s="3">
        <v>13.2473803390288</v>
      </c>
      <c r="E55" s="3">
        <v>1.92198532723622</v>
      </c>
      <c r="F55" s="3">
        <v>1.98100958952987E-4</v>
      </c>
      <c r="G55" s="3">
        <v>0.0</v>
      </c>
      <c r="H55" s="3">
        <v>0.0</v>
      </c>
      <c r="I55" s="3">
        <v>0.254162731051029</v>
      </c>
      <c r="J55" s="3"/>
      <c r="K55" s="3"/>
      <c r="L55" s="3"/>
      <c r="M55" s="3"/>
      <c r="N55" s="3"/>
      <c r="O55" s="3"/>
      <c r="P55" s="3"/>
      <c r="Q55" s="3"/>
      <c r="R55" s="3"/>
      <c r="S55" s="3"/>
      <c r="T55" s="3"/>
      <c r="U55" s="3"/>
      <c r="V55" s="3"/>
      <c r="W55" s="3"/>
      <c r="X55" s="3"/>
      <c r="Y55" s="3"/>
      <c r="Z55" s="3"/>
      <c r="AA55" s="3"/>
      <c r="AB55" s="3"/>
      <c r="AC55" s="3"/>
    </row>
    <row r="56" ht="16.5" customHeight="1">
      <c r="A56" s="3">
        <v>1896.0</v>
      </c>
      <c r="B56" s="3">
        <v>421.577749213392</v>
      </c>
      <c r="C56" s="3">
        <v>405.360689518598</v>
      </c>
      <c r="D56" s="3">
        <v>14.3478580903566</v>
      </c>
      <c r="E56" s="3">
        <v>1.86898575956601</v>
      </c>
      <c r="F56" s="3">
        <v>2.15844871203757E-4</v>
      </c>
      <c r="G56" s="3">
        <v>0.0</v>
      </c>
      <c r="H56" s="3">
        <v>0.0</v>
      </c>
      <c r="I56" s="3">
        <v>0.261014315958894</v>
      </c>
      <c r="J56" s="3"/>
      <c r="K56" s="3"/>
      <c r="L56" s="3"/>
      <c r="M56" s="3"/>
      <c r="N56" s="3"/>
      <c r="O56" s="3"/>
      <c r="P56" s="3"/>
      <c r="Q56" s="3"/>
      <c r="R56" s="3"/>
      <c r="S56" s="3"/>
      <c r="T56" s="3"/>
      <c r="U56" s="3"/>
      <c r="V56" s="3"/>
      <c r="W56" s="3"/>
      <c r="X56" s="3"/>
      <c r="Y56" s="3"/>
      <c r="Z56" s="3"/>
      <c r="AA56" s="3"/>
      <c r="AB56" s="3"/>
      <c r="AC56" s="3"/>
    </row>
    <row r="57" ht="16.5" customHeight="1">
      <c r="A57" s="3">
        <v>1897.0</v>
      </c>
      <c r="B57" s="3">
        <v>441.455458013624</v>
      </c>
      <c r="C57" s="3">
        <v>424.310668230514</v>
      </c>
      <c r="D57" s="3">
        <v>15.1555550174273</v>
      </c>
      <c r="E57" s="3">
        <v>1.98898543305357</v>
      </c>
      <c r="F57" s="3">
        <v>2.49332628140475E-4</v>
      </c>
      <c r="G57" s="3">
        <v>0.0</v>
      </c>
      <c r="H57" s="3">
        <v>0.0</v>
      </c>
      <c r="I57" s="3">
        <v>0.271699034121314</v>
      </c>
      <c r="J57" s="3"/>
      <c r="K57" s="3"/>
      <c r="L57" s="3"/>
      <c r="M57" s="3"/>
      <c r="N57" s="3"/>
      <c r="O57" s="3"/>
      <c r="P57" s="3"/>
      <c r="Q57" s="3"/>
      <c r="R57" s="3"/>
      <c r="S57" s="3"/>
      <c r="T57" s="3"/>
      <c r="U57" s="3"/>
      <c r="V57" s="3"/>
      <c r="W57" s="3"/>
      <c r="X57" s="3"/>
      <c r="Y57" s="3"/>
      <c r="Z57" s="3"/>
      <c r="AA57" s="3"/>
      <c r="AB57" s="3"/>
      <c r="AC57" s="3"/>
    </row>
    <row r="58" ht="16.5" customHeight="1">
      <c r="A58" s="3">
        <v>1898.0</v>
      </c>
      <c r="B58" s="3">
        <v>465.600676444771</v>
      </c>
      <c r="C58" s="3">
        <v>447.687794020982</v>
      </c>
      <c r="D58" s="3">
        <v>15.603607640633</v>
      </c>
      <c r="E58" s="3">
        <v>2.309</v>
      </c>
      <c r="F58" s="3">
        <v>2.74783155518695E-4</v>
      </c>
      <c r="G58" s="3">
        <v>0.0</v>
      </c>
      <c r="H58" s="3">
        <v>0.0</v>
      </c>
      <c r="I58" s="3">
        <v>0.284848459733831</v>
      </c>
      <c r="J58" s="3"/>
      <c r="K58" s="3"/>
      <c r="L58" s="3"/>
      <c r="M58" s="3"/>
      <c r="N58" s="3"/>
      <c r="O58" s="3"/>
      <c r="P58" s="3"/>
      <c r="Q58" s="3"/>
      <c r="R58" s="3"/>
      <c r="S58" s="3"/>
      <c r="T58" s="3"/>
      <c r="U58" s="3"/>
      <c r="V58" s="3"/>
      <c r="W58" s="3"/>
      <c r="X58" s="3"/>
      <c r="Y58" s="3"/>
      <c r="Z58" s="3"/>
      <c r="AA58" s="3"/>
      <c r="AB58" s="3"/>
      <c r="AC58" s="3"/>
    </row>
    <row r="59" ht="16.5" customHeight="1">
      <c r="A59" s="3">
        <v>1899.0</v>
      </c>
      <c r="B59" s="3">
        <v>508.497648793486</v>
      </c>
      <c r="C59" s="3">
        <v>489.137326609741</v>
      </c>
      <c r="D59" s="3">
        <v>16.3839700506748</v>
      </c>
      <c r="E59" s="3">
        <v>2.976</v>
      </c>
      <c r="F59" s="3">
        <v>3.52133069810572E-4</v>
      </c>
      <c r="G59" s="3">
        <v>0.0</v>
      </c>
      <c r="H59" s="3">
        <v>0.0</v>
      </c>
      <c r="I59" s="3">
        <v>0.309223613285099</v>
      </c>
      <c r="J59" s="3"/>
      <c r="K59" s="3"/>
      <c r="L59" s="3"/>
      <c r="M59" s="3"/>
      <c r="N59" s="3"/>
      <c r="O59" s="3"/>
      <c r="P59" s="3"/>
      <c r="Q59" s="3"/>
      <c r="R59" s="3"/>
      <c r="S59" s="3"/>
      <c r="T59" s="3"/>
      <c r="U59" s="3"/>
      <c r="V59" s="3"/>
      <c r="W59" s="3"/>
      <c r="X59" s="3"/>
      <c r="Y59" s="3"/>
      <c r="Z59" s="3"/>
      <c r="AA59" s="3"/>
      <c r="AB59" s="3"/>
      <c r="AC59" s="3"/>
    </row>
    <row r="60" ht="16.5" customHeight="1">
      <c r="A60" s="3">
        <v>1900.0</v>
      </c>
      <c r="B60" s="3">
        <v>535.341359152405</v>
      </c>
      <c r="C60" s="3">
        <v>513.820854780535</v>
      </c>
      <c r="D60" s="3">
        <v>18.3701237436038</v>
      </c>
      <c r="E60" s="3">
        <v>3.15</v>
      </c>
      <c r="F60" s="3">
        <v>3.80628265823465E-4</v>
      </c>
      <c r="G60" s="3">
        <v>0.0</v>
      </c>
      <c r="H60" s="3">
        <v>0.0</v>
      </c>
      <c r="I60" s="3">
        <v>0.323580352323135</v>
      </c>
      <c r="J60" s="3"/>
      <c r="K60" s="3"/>
      <c r="L60" s="3"/>
      <c r="M60" s="3"/>
      <c r="N60" s="3"/>
      <c r="O60" s="3"/>
      <c r="P60" s="3"/>
      <c r="Q60" s="3"/>
      <c r="R60" s="3"/>
      <c r="S60" s="3"/>
      <c r="T60" s="3"/>
      <c r="U60" s="3"/>
      <c r="V60" s="3"/>
      <c r="W60" s="3"/>
      <c r="X60" s="3"/>
      <c r="Y60" s="3"/>
      <c r="Z60" s="3"/>
      <c r="AA60" s="3"/>
      <c r="AB60" s="3"/>
      <c r="AC60" s="3"/>
    </row>
    <row r="61" ht="16.5" customHeight="1">
      <c r="A61" s="3">
        <v>1901.0</v>
      </c>
      <c r="B61" s="3">
        <v>552.39186985684</v>
      </c>
      <c r="C61" s="3">
        <v>528.480462879594</v>
      </c>
      <c r="D61" s="3">
        <v>20.4009522227467</v>
      </c>
      <c r="E61" s="3">
        <v>3.51</v>
      </c>
      <c r="F61" s="3">
        <v>4.54754498758791E-4</v>
      </c>
      <c r="G61" s="3">
        <v>0.0</v>
      </c>
      <c r="H61" s="3">
        <v>0.0</v>
      </c>
      <c r="I61" s="3">
        <v>0.331795200557088</v>
      </c>
      <c r="J61" s="3"/>
      <c r="K61" s="3"/>
      <c r="L61" s="3"/>
      <c r="M61" s="3"/>
      <c r="N61" s="3"/>
      <c r="O61" s="3"/>
      <c r="P61" s="3"/>
      <c r="Q61" s="3"/>
      <c r="R61" s="3"/>
      <c r="S61" s="3"/>
      <c r="T61" s="3"/>
      <c r="U61" s="3"/>
      <c r="V61" s="3"/>
      <c r="W61" s="3"/>
      <c r="X61" s="3"/>
      <c r="Y61" s="3"/>
      <c r="Z61" s="3"/>
      <c r="AA61" s="3"/>
      <c r="AB61" s="3"/>
      <c r="AC61" s="3"/>
    </row>
    <row r="62" ht="16.5" customHeight="1">
      <c r="A62" s="3">
        <v>1902.0</v>
      </c>
      <c r="B62" s="3">
        <v>566.266472176258</v>
      </c>
      <c r="C62" s="3">
        <v>540.473592096961</v>
      </c>
      <c r="D62" s="3">
        <v>22.054291102355</v>
      </c>
      <c r="E62" s="3">
        <v>3.738</v>
      </c>
      <c r="F62" s="3">
        <v>5.8897694199724E-4</v>
      </c>
      <c r="G62" s="3">
        <v>0.0</v>
      </c>
      <c r="H62" s="3">
        <v>0.0</v>
      </c>
      <c r="I62" s="3">
        <v>0.337876466589411</v>
      </c>
      <c r="J62" s="3"/>
      <c r="K62" s="3"/>
      <c r="L62" s="3"/>
      <c r="M62" s="3"/>
      <c r="N62" s="3"/>
      <c r="O62" s="3"/>
      <c r="P62" s="3"/>
      <c r="Q62" s="3"/>
      <c r="R62" s="3"/>
      <c r="S62" s="3"/>
      <c r="T62" s="3"/>
      <c r="U62" s="3"/>
      <c r="V62" s="3"/>
      <c r="W62" s="3"/>
      <c r="X62" s="3"/>
      <c r="Y62" s="3"/>
      <c r="Z62" s="3"/>
      <c r="AA62" s="3"/>
      <c r="AB62" s="3"/>
      <c r="AC62" s="3"/>
    </row>
    <row r="63" ht="16.5" customHeight="1">
      <c r="A63" s="3">
        <v>1903.0</v>
      </c>
      <c r="B63" s="3">
        <v>617.370678945692</v>
      </c>
      <c r="C63" s="3">
        <v>590.051938334527</v>
      </c>
      <c r="D63" s="3">
        <v>23.3530450742128</v>
      </c>
      <c r="E63" s="3">
        <v>3.965</v>
      </c>
      <c r="F63" s="3">
        <v>6.95536951948713E-4</v>
      </c>
      <c r="G63" s="3">
        <v>0.0</v>
      </c>
      <c r="H63" s="3">
        <v>0.0</v>
      </c>
      <c r="I63" s="3">
        <v>0.365821013757032</v>
      </c>
      <c r="J63" s="3"/>
      <c r="K63" s="3"/>
      <c r="L63" s="3"/>
      <c r="M63" s="3"/>
      <c r="N63" s="3"/>
      <c r="O63" s="3"/>
      <c r="P63" s="3"/>
      <c r="Q63" s="3"/>
      <c r="R63" s="3"/>
      <c r="S63" s="3"/>
      <c r="T63" s="3"/>
      <c r="U63" s="3"/>
      <c r="V63" s="3"/>
      <c r="W63" s="3"/>
      <c r="X63" s="3"/>
      <c r="Y63" s="3"/>
      <c r="Z63" s="3"/>
      <c r="AA63" s="3"/>
      <c r="AB63" s="3"/>
      <c r="AC63" s="3"/>
    </row>
    <row r="64" ht="16.5" customHeight="1">
      <c r="A64" s="3">
        <v>1904.0</v>
      </c>
      <c r="B64" s="3">
        <v>624.320231929747</v>
      </c>
      <c r="C64" s="3">
        <v>593.457270877659</v>
      </c>
      <c r="D64" s="3">
        <v>26.2227502643345</v>
      </c>
      <c r="E64" s="3">
        <v>4.13898300166899</v>
      </c>
      <c r="F64" s="3">
        <v>7.50165997562162E-4</v>
      </c>
      <c r="G64" s="3">
        <v>0.0</v>
      </c>
      <c r="H64" s="3">
        <v>0.500477620087336</v>
      </c>
      <c r="I64" s="3">
        <v>0.367294784910551</v>
      </c>
      <c r="J64" s="3"/>
      <c r="K64" s="3"/>
      <c r="L64" s="3"/>
      <c r="M64" s="3"/>
      <c r="N64" s="3"/>
      <c r="O64" s="3"/>
      <c r="P64" s="3"/>
      <c r="Q64" s="3"/>
      <c r="R64" s="3"/>
      <c r="S64" s="3"/>
      <c r="T64" s="3"/>
      <c r="U64" s="3"/>
      <c r="V64" s="3"/>
      <c r="W64" s="3"/>
      <c r="X64" s="3"/>
      <c r="Y64" s="3"/>
      <c r="Z64" s="3"/>
      <c r="AA64" s="3"/>
      <c r="AB64" s="3"/>
      <c r="AC64" s="3"/>
    </row>
    <row r="65" ht="16.5" customHeight="1">
      <c r="A65" s="3">
        <v>1905.0</v>
      </c>
      <c r="B65" s="3">
        <v>665.137031111855</v>
      </c>
      <c r="C65" s="3">
        <v>633.430394534122</v>
      </c>
      <c r="D65" s="3">
        <v>26.4791621765635</v>
      </c>
      <c r="E65" s="3">
        <v>4.686</v>
      </c>
      <c r="F65" s="3">
        <v>9.58571475446999E-4</v>
      </c>
      <c r="G65" s="3">
        <v>0.0</v>
      </c>
      <c r="H65" s="3">
        <v>0.540515829694323</v>
      </c>
      <c r="I65" s="3">
        <v>0.388444993832991</v>
      </c>
      <c r="J65" s="3"/>
      <c r="K65" s="3"/>
      <c r="L65" s="3"/>
      <c r="M65" s="3"/>
      <c r="N65" s="3"/>
      <c r="O65" s="3"/>
      <c r="P65" s="3"/>
      <c r="Q65" s="3"/>
      <c r="R65" s="3"/>
      <c r="S65" s="3"/>
      <c r="T65" s="3"/>
      <c r="U65" s="3"/>
      <c r="V65" s="3"/>
      <c r="W65" s="3"/>
      <c r="X65" s="3"/>
      <c r="Y65" s="3"/>
      <c r="Z65" s="3"/>
      <c r="AA65" s="3"/>
      <c r="AB65" s="3"/>
      <c r="AC65" s="3"/>
    </row>
    <row r="66" ht="16.5" customHeight="1">
      <c r="A66" s="3">
        <v>1906.0</v>
      </c>
      <c r="B66" s="3">
        <v>694.455714051607</v>
      </c>
      <c r="C66" s="3">
        <v>661.964565945611</v>
      </c>
      <c r="D66" s="3">
        <v>26.7163666385202</v>
      </c>
      <c r="E66" s="3">
        <v>5.193</v>
      </c>
      <c r="F66" s="3">
        <v>0.00122742817432909</v>
      </c>
      <c r="G66" s="3">
        <v>0.0</v>
      </c>
      <c r="H66" s="3">
        <v>0.58055403930131</v>
      </c>
      <c r="I66" s="3">
        <v>0.402556486993506</v>
      </c>
      <c r="J66" s="3"/>
      <c r="K66" s="3"/>
      <c r="L66" s="3"/>
      <c r="M66" s="3"/>
      <c r="N66" s="3"/>
      <c r="O66" s="3"/>
      <c r="P66" s="3"/>
      <c r="Q66" s="3"/>
      <c r="R66" s="3"/>
      <c r="S66" s="3"/>
      <c r="T66" s="3"/>
      <c r="U66" s="3"/>
      <c r="V66" s="3"/>
      <c r="W66" s="3"/>
      <c r="X66" s="3"/>
      <c r="Y66" s="3"/>
      <c r="Z66" s="3"/>
      <c r="AA66" s="3"/>
      <c r="AB66" s="3"/>
      <c r="AC66" s="3"/>
    </row>
    <row r="67" ht="16.5" customHeight="1">
      <c r="A67" s="3">
        <v>1907.0</v>
      </c>
      <c r="B67" s="3">
        <v>791.573328610578</v>
      </c>
      <c r="C67" s="3">
        <v>752.992916801848</v>
      </c>
      <c r="D67" s="3">
        <v>32.5936298788573</v>
      </c>
      <c r="E67" s="3">
        <v>5.42498346971378</v>
      </c>
      <c r="F67" s="3">
        <v>0.00126352566170871</v>
      </c>
      <c r="G67" s="3">
        <v>0.0</v>
      </c>
      <c r="H67" s="3">
        <v>0.560534934497816</v>
      </c>
      <c r="I67" s="3">
        <v>0.455423948572843</v>
      </c>
      <c r="J67" s="3"/>
      <c r="K67" s="3"/>
      <c r="L67" s="3"/>
      <c r="M67" s="3"/>
      <c r="N67" s="3"/>
      <c r="O67" s="3"/>
      <c r="P67" s="3"/>
      <c r="Q67" s="3"/>
      <c r="R67" s="3"/>
      <c r="S67" s="3"/>
      <c r="T67" s="3"/>
      <c r="U67" s="3"/>
      <c r="V67" s="3"/>
      <c r="W67" s="3"/>
      <c r="X67" s="3"/>
      <c r="Y67" s="3"/>
      <c r="Z67" s="3"/>
      <c r="AA67" s="3"/>
      <c r="AB67" s="3"/>
      <c r="AC67" s="3"/>
    </row>
    <row r="68" ht="16.5" customHeight="1">
      <c r="A68" s="3">
        <v>1908.0</v>
      </c>
      <c r="B68" s="3">
        <v>760.285662279298</v>
      </c>
      <c r="C68" s="3">
        <v>719.232853380551</v>
      </c>
      <c r="D68" s="3">
        <v>35.1508342818026</v>
      </c>
      <c r="E68" s="3">
        <v>5.37</v>
      </c>
      <c r="F68" s="3">
        <v>0.0314969968574603</v>
      </c>
      <c r="G68" s="3">
        <v>0.0</v>
      </c>
      <c r="H68" s="3">
        <v>0.500477620087336</v>
      </c>
      <c r="I68" s="3">
        <v>0.434157703261034</v>
      </c>
      <c r="J68" s="3"/>
      <c r="K68" s="3"/>
      <c r="L68" s="3"/>
      <c r="M68" s="3"/>
      <c r="N68" s="3"/>
      <c r="O68" s="3"/>
      <c r="P68" s="3"/>
      <c r="Q68" s="3"/>
      <c r="R68" s="3"/>
      <c r="S68" s="3"/>
      <c r="T68" s="3"/>
      <c r="U68" s="3"/>
      <c r="V68" s="3"/>
      <c r="W68" s="3"/>
      <c r="X68" s="3"/>
      <c r="Y68" s="3"/>
      <c r="Z68" s="3"/>
      <c r="AA68" s="3"/>
      <c r="AB68" s="3"/>
      <c r="AC68" s="3"/>
    </row>
    <row r="69" ht="16.5" customHeight="1">
      <c r="A69" s="3">
        <v>1909.0</v>
      </c>
      <c r="B69" s="3">
        <v>791.803284624245</v>
      </c>
      <c r="C69" s="3">
        <v>748.037520281272</v>
      </c>
      <c r="D69" s="3">
        <v>36.673592250655</v>
      </c>
      <c r="E69" s="3">
        <v>6.41999942987457</v>
      </c>
      <c r="F69" s="3">
        <v>0.0315613087314052</v>
      </c>
      <c r="G69" s="3">
        <v>0.0</v>
      </c>
      <c r="H69" s="3">
        <v>0.64061135371179</v>
      </c>
      <c r="I69" s="3">
        <v>0.448809279936315</v>
      </c>
      <c r="J69" s="3"/>
      <c r="K69" s="3"/>
      <c r="L69" s="3"/>
      <c r="M69" s="3"/>
      <c r="N69" s="3"/>
      <c r="O69" s="3"/>
      <c r="P69" s="3"/>
      <c r="Q69" s="3"/>
      <c r="R69" s="3"/>
      <c r="S69" s="3"/>
      <c r="T69" s="3"/>
      <c r="U69" s="3"/>
      <c r="V69" s="3"/>
      <c r="W69" s="3"/>
      <c r="X69" s="3"/>
      <c r="Y69" s="3"/>
      <c r="Z69" s="3"/>
      <c r="AA69" s="3"/>
      <c r="AB69" s="3"/>
      <c r="AC69" s="3"/>
    </row>
    <row r="70" ht="16.5" customHeight="1">
      <c r="A70" s="3">
        <v>1910.0</v>
      </c>
      <c r="B70" s="3">
        <v>830.602046984443</v>
      </c>
      <c r="C70" s="3">
        <v>783.794157832397</v>
      </c>
      <c r="D70" s="3">
        <v>39.3303231195879</v>
      </c>
      <c r="E70" s="3">
        <v>6.8</v>
      </c>
      <c r="F70" s="3">
        <v>0.0369546787456433</v>
      </c>
      <c r="G70" s="3">
        <v>0.0</v>
      </c>
      <c r="H70" s="3">
        <v>0.64061135371179</v>
      </c>
      <c r="I70" s="3">
        <v>0.467372019619335</v>
      </c>
      <c r="J70" s="3"/>
      <c r="K70" s="3"/>
      <c r="L70" s="3"/>
      <c r="M70" s="3"/>
      <c r="N70" s="3"/>
      <c r="O70" s="3"/>
      <c r="P70" s="3"/>
      <c r="Q70" s="3"/>
      <c r="R70" s="3"/>
      <c r="S70" s="3"/>
      <c r="T70" s="3"/>
      <c r="U70" s="3"/>
      <c r="V70" s="3"/>
      <c r="W70" s="3"/>
      <c r="X70" s="3"/>
      <c r="Y70" s="3"/>
      <c r="Z70" s="3"/>
      <c r="AA70" s="3"/>
      <c r="AB70" s="3"/>
      <c r="AC70" s="3"/>
    </row>
    <row r="71" ht="16.5" customHeight="1">
      <c r="A71" s="3">
        <v>1911.0</v>
      </c>
      <c r="B71" s="3">
        <v>843.367391970489</v>
      </c>
      <c r="C71" s="3">
        <v>793.97623545731</v>
      </c>
      <c r="D71" s="3">
        <v>41.7111404715888</v>
      </c>
      <c r="E71" s="3">
        <v>7.01901021400778</v>
      </c>
      <c r="F71" s="3">
        <v>0.0404135786740636</v>
      </c>
      <c r="G71" s="3">
        <v>0.0</v>
      </c>
      <c r="H71" s="3">
        <v>0.620592248908297</v>
      </c>
      <c r="I71" s="3">
        <v>0.471160552784257</v>
      </c>
      <c r="J71" s="3"/>
      <c r="K71" s="3"/>
      <c r="L71" s="3"/>
      <c r="M71" s="3"/>
      <c r="N71" s="3"/>
      <c r="O71" s="3"/>
      <c r="P71" s="3"/>
      <c r="Q71" s="3"/>
      <c r="R71" s="3"/>
      <c r="S71" s="3"/>
      <c r="T71" s="3"/>
      <c r="U71" s="3"/>
      <c r="V71" s="3"/>
      <c r="W71" s="3"/>
      <c r="X71" s="3"/>
      <c r="Y71" s="3"/>
      <c r="Z71" s="3"/>
      <c r="AA71" s="3"/>
      <c r="AB71" s="3"/>
      <c r="AC71" s="3"/>
    </row>
    <row r="72" ht="15.75" customHeight="1">
      <c r="A72" s="3">
        <v>1912.0</v>
      </c>
      <c r="B72" s="3">
        <v>886.04723870674</v>
      </c>
      <c r="C72" s="3">
        <v>834.731906041985</v>
      </c>
      <c r="D72" s="3">
        <v>42.8984952038255</v>
      </c>
      <c r="E72" s="3">
        <v>7.728</v>
      </c>
      <c r="F72" s="3">
        <v>0.0482261072177282</v>
      </c>
      <c r="G72" s="3">
        <v>0.0</v>
      </c>
      <c r="H72" s="3">
        <v>0.64061135371179</v>
      </c>
      <c r="I72" s="3">
        <v>0.491503008533241</v>
      </c>
      <c r="J72" s="3"/>
      <c r="K72" s="3"/>
      <c r="L72" s="3"/>
      <c r="M72" s="3"/>
      <c r="N72" s="3"/>
      <c r="O72" s="3"/>
      <c r="P72" s="3"/>
      <c r="Q72" s="3"/>
      <c r="R72" s="3"/>
      <c r="S72" s="3"/>
      <c r="T72" s="3"/>
      <c r="U72" s="3"/>
      <c r="V72" s="3"/>
      <c r="W72" s="3"/>
      <c r="X72" s="3"/>
      <c r="Y72" s="3"/>
      <c r="Z72" s="3"/>
      <c r="AA72" s="3"/>
      <c r="AB72" s="3"/>
      <c r="AC72" s="3"/>
    </row>
    <row r="73" ht="16.5" customHeight="1">
      <c r="A73" s="3">
        <v>1913.0</v>
      </c>
      <c r="B73" s="3">
        <v>959.752449098035</v>
      </c>
      <c r="C73" s="3">
        <v>901.291476813383</v>
      </c>
      <c r="D73" s="3">
        <v>49.6670128746372</v>
      </c>
      <c r="E73" s="3">
        <v>8.078</v>
      </c>
      <c r="F73" s="3">
        <v>0.0553289514994175</v>
      </c>
      <c r="G73" s="3">
        <v>0.0</v>
      </c>
      <c r="H73" s="3">
        <v>0.660630458515284</v>
      </c>
      <c r="I73" s="3">
        <v>0.528641783386554</v>
      </c>
      <c r="J73" s="3"/>
      <c r="K73" s="3"/>
      <c r="L73" s="3"/>
      <c r="M73" s="3"/>
      <c r="N73" s="3"/>
      <c r="O73" s="3"/>
      <c r="P73" s="3"/>
      <c r="Q73" s="3"/>
      <c r="R73" s="3"/>
      <c r="S73" s="3"/>
      <c r="T73" s="3"/>
      <c r="U73" s="3"/>
      <c r="V73" s="3"/>
      <c r="W73" s="3"/>
      <c r="X73" s="3"/>
      <c r="Y73" s="3"/>
      <c r="Z73" s="3"/>
      <c r="AA73" s="3"/>
      <c r="AB73" s="3"/>
      <c r="AC73" s="3"/>
    </row>
    <row r="74" ht="16.5" customHeight="1">
      <c r="A74" s="3">
        <v>1914.0</v>
      </c>
      <c r="B74" s="3">
        <v>870.57486420968</v>
      </c>
      <c r="C74" s="3">
        <v>810.919147999352</v>
      </c>
      <c r="D74" s="3">
        <v>50.7700868618093</v>
      </c>
      <c r="E74" s="3">
        <v>8.22501719470442</v>
      </c>
      <c r="F74" s="3">
        <v>0.0400199049057627</v>
      </c>
      <c r="G74" s="3">
        <v>0.0</v>
      </c>
      <c r="H74" s="3">
        <v>0.620592248908297</v>
      </c>
      <c r="I74" s="3">
        <v>0.476144328990846</v>
      </c>
      <c r="J74" s="3"/>
      <c r="K74" s="3"/>
      <c r="L74" s="3"/>
      <c r="M74" s="3"/>
      <c r="N74" s="3"/>
      <c r="O74" s="3"/>
      <c r="P74" s="3"/>
      <c r="Q74" s="3"/>
      <c r="R74" s="3"/>
      <c r="S74" s="3"/>
      <c r="T74" s="3"/>
      <c r="U74" s="3"/>
      <c r="V74" s="3"/>
      <c r="W74" s="3"/>
      <c r="X74" s="3"/>
      <c r="Y74" s="3"/>
      <c r="Z74" s="3"/>
      <c r="AA74" s="3"/>
      <c r="AB74" s="3"/>
      <c r="AC74" s="3"/>
    </row>
    <row r="75" ht="16.5" customHeight="1">
      <c r="A75" s="3">
        <v>1915.0</v>
      </c>
      <c r="B75" s="3">
        <v>857.062372536322</v>
      </c>
      <c r="C75" s="3">
        <v>793.737272468871</v>
      </c>
      <c r="D75" s="3">
        <v>53.9237348578439</v>
      </c>
      <c r="E75" s="3">
        <v>8.69698413978875</v>
      </c>
      <c r="F75" s="3">
        <v>0.0437506113024652</v>
      </c>
      <c r="G75" s="3">
        <v>0.0</v>
      </c>
      <c r="H75" s="3">
        <v>0.660630458515284</v>
      </c>
      <c r="I75" s="3">
        <v>0.465430104661882</v>
      </c>
      <c r="J75" s="3"/>
      <c r="K75" s="3"/>
      <c r="L75" s="3"/>
      <c r="M75" s="3"/>
      <c r="N75" s="3"/>
      <c r="O75" s="3"/>
      <c r="P75" s="3"/>
      <c r="Q75" s="3"/>
      <c r="R75" s="3"/>
      <c r="S75" s="3"/>
      <c r="T75" s="3"/>
      <c r="U75" s="3"/>
      <c r="V75" s="3"/>
      <c r="W75" s="3"/>
      <c r="X75" s="3"/>
      <c r="Y75" s="3"/>
      <c r="Z75" s="3"/>
      <c r="AA75" s="3"/>
      <c r="AB75" s="3"/>
      <c r="AC75" s="3"/>
    </row>
    <row r="76" ht="16.5" customHeight="1">
      <c r="A76" s="3">
        <v>1916.0</v>
      </c>
      <c r="B76" s="3">
        <v>925.75688922419</v>
      </c>
      <c r="C76" s="3">
        <v>855.756442035981</v>
      </c>
      <c r="D76" s="3">
        <v>58.7362344661833</v>
      </c>
      <c r="E76" s="3">
        <v>10.4740201100873</v>
      </c>
      <c r="F76" s="3">
        <v>0.0494857342087528</v>
      </c>
      <c r="G76" s="3">
        <v>0.0</v>
      </c>
      <c r="H76" s="3">
        <v>0.740706877729257</v>
      </c>
      <c r="I76" s="3">
        <v>0.499126243109428</v>
      </c>
      <c r="J76" s="3"/>
      <c r="K76" s="3"/>
      <c r="L76" s="3"/>
      <c r="M76" s="3"/>
      <c r="N76" s="3"/>
      <c r="O76" s="3"/>
      <c r="P76" s="3"/>
      <c r="Q76" s="3"/>
      <c r="R76" s="3"/>
      <c r="S76" s="3"/>
      <c r="T76" s="3"/>
      <c r="U76" s="3"/>
      <c r="V76" s="3"/>
      <c r="W76" s="3"/>
      <c r="X76" s="3"/>
      <c r="Y76" s="3"/>
      <c r="Z76" s="3"/>
      <c r="AA76" s="3"/>
      <c r="AB76" s="3"/>
      <c r="AC76" s="3"/>
    </row>
    <row r="77" ht="15.75" customHeight="1">
      <c r="A77" s="3">
        <v>1917.0</v>
      </c>
      <c r="B77" s="3">
        <v>968.378362511192</v>
      </c>
      <c r="C77" s="3">
        <v>891.268591142214</v>
      </c>
      <c r="D77" s="3">
        <v>65.3326757509844</v>
      </c>
      <c r="E77" s="3">
        <v>11.0559836310269</v>
      </c>
      <c r="F77" s="3">
        <v>0.0404624236477035</v>
      </c>
      <c r="G77" s="3">
        <v>0.0</v>
      </c>
      <c r="H77" s="3">
        <v>0.680649563318777</v>
      </c>
      <c r="I77" s="3">
        <v>0.518292426430949</v>
      </c>
      <c r="J77" s="3"/>
      <c r="K77" s="3"/>
      <c r="L77" s="3"/>
      <c r="M77" s="3"/>
      <c r="N77" s="3"/>
      <c r="O77" s="3"/>
      <c r="P77" s="3"/>
      <c r="Q77" s="3"/>
      <c r="R77" s="3"/>
      <c r="S77" s="3"/>
      <c r="T77" s="3"/>
      <c r="U77" s="3"/>
      <c r="V77" s="3"/>
      <c r="W77" s="3"/>
      <c r="X77" s="3"/>
      <c r="Y77" s="3"/>
      <c r="Z77" s="3"/>
      <c r="AA77" s="3"/>
      <c r="AB77" s="3"/>
      <c r="AC77" s="3"/>
    </row>
    <row r="78" ht="15.75" customHeight="1">
      <c r="A78" s="3">
        <v>1918.0</v>
      </c>
      <c r="B78" s="3">
        <v>955.154564038051</v>
      </c>
      <c r="C78" s="3">
        <v>877.699975478723</v>
      </c>
      <c r="D78" s="3">
        <v>66.8743957904634</v>
      </c>
      <c r="E78" s="3">
        <v>9.96700057926241</v>
      </c>
      <c r="F78" s="3">
        <v>0.0326381503007731</v>
      </c>
      <c r="G78" s="3">
        <v>0.0</v>
      </c>
      <c r="H78" s="3">
        <v>0.58055403930131</v>
      </c>
      <c r="I78" s="3">
        <v>0.50739745552886</v>
      </c>
      <c r="J78" s="3"/>
      <c r="K78" s="3"/>
      <c r="L78" s="3"/>
      <c r="M78" s="3"/>
      <c r="N78" s="3"/>
      <c r="O78" s="3"/>
      <c r="P78" s="3"/>
      <c r="Q78" s="3"/>
      <c r="R78" s="3"/>
      <c r="S78" s="3"/>
      <c r="T78" s="3"/>
      <c r="U78" s="3"/>
      <c r="V78" s="3"/>
      <c r="W78" s="3"/>
      <c r="X78" s="3"/>
      <c r="Y78" s="3"/>
      <c r="Z78" s="3"/>
      <c r="AA78" s="3"/>
      <c r="AB78" s="3"/>
      <c r="AC78" s="3"/>
    </row>
    <row r="79" ht="15.75" customHeight="1">
      <c r="A79" s="3">
        <v>1919.0</v>
      </c>
      <c r="B79" s="3">
        <v>828.012929699255</v>
      </c>
      <c r="C79" s="3">
        <v>742.400103145046</v>
      </c>
      <c r="D79" s="3">
        <v>74.6212109593185</v>
      </c>
      <c r="E79" s="3">
        <v>10.3569963201472</v>
      </c>
      <c r="F79" s="3">
        <v>0.0340461306385353</v>
      </c>
      <c r="G79" s="3">
        <v>0.0</v>
      </c>
      <c r="H79" s="3">
        <v>0.600573144104803</v>
      </c>
      <c r="I79" s="3">
        <v>0.436484905447543</v>
      </c>
      <c r="J79" s="3"/>
      <c r="K79" s="3"/>
      <c r="L79" s="3"/>
      <c r="M79" s="3"/>
      <c r="N79" s="3"/>
      <c r="O79" s="3"/>
      <c r="P79" s="3"/>
      <c r="Q79" s="3"/>
      <c r="R79" s="3"/>
      <c r="S79" s="3"/>
      <c r="T79" s="3"/>
      <c r="U79" s="3"/>
      <c r="V79" s="3"/>
      <c r="W79" s="3"/>
      <c r="X79" s="3"/>
      <c r="Y79" s="3"/>
      <c r="Z79" s="3"/>
      <c r="AA79" s="3"/>
      <c r="AB79" s="3"/>
      <c r="AC79" s="3"/>
    </row>
    <row r="80" ht="15.75" customHeight="1">
      <c r="A80" s="3">
        <v>1920.0</v>
      </c>
      <c r="B80" s="3">
        <v>965.566937530535</v>
      </c>
      <c r="C80" s="3">
        <v>854.971408757659</v>
      </c>
      <c r="D80" s="3">
        <v>98.5372611734493</v>
      </c>
      <c r="E80" s="3">
        <v>11.3770178922607</v>
      </c>
      <c r="F80" s="3">
        <v>0.0406383534540975</v>
      </c>
      <c r="G80" s="3">
        <v>0.0</v>
      </c>
      <c r="H80" s="3">
        <v>0.64061135371179</v>
      </c>
      <c r="I80" s="3">
        <v>0.504974329563445</v>
      </c>
      <c r="J80" s="3"/>
      <c r="K80" s="3"/>
      <c r="L80" s="3"/>
      <c r="M80" s="3"/>
      <c r="N80" s="3"/>
      <c r="O80" s="3"/>
      <c r="P80" s="3"/>
      <c r="Q80" s="3"/>
      <c r="R80" s="3"/>
      <c r="S80" s="3"/>
      <c r="T80" s="3"/>
      <c r="U80" s="3"/>
      <c r="V80" s="3"/>
      <c r="W80" s="3"/>
      <c r="X80" s="3"/>
      <c r="Y80" s="3"/>
      <c r="Z80" s="3"/>
      <c r="AA80" s="3"/>
      <c r="AB80" s="3"/>
      <c r="AC80" s="3"/>
    </row>
    <row r="81" ht="15.75" customHeight="1">
      <c r="A81" s="3">
        <v>1921.0</v>
      </c>
      <c r="B81" s="3">
        <v>847.757676868791</v>
      </c>
      <c r="C81" s="3">
        <v>729.285551038939</v>
      </c>
      <c r="D81" s="3">
        <v>108.426013275805</v>
      </c>
      <c r="E81" s="3">
        <v>9.55030743121701</v>
      </c>
      <c r="F81" s="3">
        <v>0.035365712349628</v>
      </c>
      <c r="G81" s="3">
        <v>0.0</v>
      </c>
      <c r="H81" s="3">
        <v>0.460439410480349</v>
      </c>
      <c r="I81" s="3">
        <v>0.439738436706443</v>
      </c>
      <c r="J81" s="3"/>
      <c r="K81" s="3"/>
      <c r="L81" s="3"/>
      <c r="M81" s="3"/>
      <c r="N81" s="3"/>
      <c r="O81" s="3"/>
      <c r="P81" s="3"/>
      <c r="Q81" s="3"/>
      <c r="R81" s="3"/>
      <c r="S81" s="3"/>
      <c r="T81" s="3"/>
      <c r="U81" s="3"/>
      <c r="V81" s="3"/>
      <c r="W81" s="3"/>
      <c r="X81" s="3"/>
      <c r="Y81" s="3"/>
      <c r="Z81" s="3"/>
      <c r="AA81" s="3"/>
      <c r="AB81" s="3"/>
      <c r="AC81" s="3"/>
    </row>
    <row r="82" ht="15.75" customHeight="1">
      <c r="A82" s="3">
        <v>1922.0</v>
      </c>
      <c r="B82" s="3">
        <v>888.226703901531</v>
      </c>
      <c r="C82" s="3">
        <v>756.940910747657</v>
      </c>
      <c r="D82" s="3">
        <v>119.626319644689</v>
      </c>
      <c r="E82" s="3">
        <v>10.9462314270598</v>
      </c>
      <c r="F82" s="3">
        <v>0.0526116236110376</v>
      </c>
      <c r="G82" s="3">
        <v>0.0</v>
      </c>
      <c r="H82" s="3">
        <v>0.660630458515284</v>
      </c>
      <c r="I82" s="3">
        <v>0.456843521332396</v>
      </c>
      <c r="J82" s="3"/>
      <c r="K82" s="3"/>
      <c r="L82" s="3"/>
      <c r="M82" s="3"/>
      <c r="N82" s="3"/>
      <c r="O82" s="3"/>
      <c r="P82" s="3"/>
      <c r="Q82" s="3"/>
      <c r="R82" s="3"/>
      <c r="S82" s="3"/>
      <c r="T82" s="3"/>
      <c r="U82" s="3"/>
      <c r="V82" s="3"/>
      <c r="W82" s="3"/>
      <c r="X82" s="3"/>
      <c r="Y82" s="3"/>
      <c r="Z82" s="3"/>
      <c r="AA82" s="3"/>
      <c r="AB82" s="3"/>
      <c r="AC82" s="3"/>
    </row>
    <row r="83" ht="15.75" customHeight="1">
      <c r="A83" s="3">
        <v>1923.0</v>
      </c>
      <c r="B83" s="3">
        <v>1007.28649385575</v>
      </c>
      <c r="C83" s="3">
        <v>859.637525683289</v>
      </c>
      <c r="D83" s="3">
        <v>132.515776953571</v>
      </c>
      <c r="E83" s="3">
        <v>14.3357277131383</v>
      </c>
      <c r="F83" s="3">
        <v>0.0567566280232563</v>
      </c>
      <c r="G83" s="3">
        <v>0.0</v>
      </c>
      <c r="H83" s="3">
        <v>0.740706877729257</v>
      </c>
      <c r="I83" s="3">
        <v>0.513592164997823</v>
      </c>
      <c r="J83" s="3"/>
      <c r="K83" s="3"/>
      <c r="L83" s="3"/>
      <c r="M83" s="3"/>
      <c r="N83" s="3"/>
      <c r="O83" s="3"/>
      <c r="P83" s="3"/>
      <c r="Q83" s="3"/>
      <c r="R83" s="3"/>
      <c r="S83" s="3"/>
      <c r="T83" s="3"/>
      <c r="U83" s="3"/>
      <c r="V83" s="3"/>
      <c r="W83" s="3"/>
      <c r="X83" s="3"/>
      <c r="Y83" s="3"/>
      <c r="Z83" s="3"/>
      <c r="AA83" s="3"/>
      <c r="AB83" s="3"/>
      <c r="AC83" s="3"/>
    </row>
    <row r="84" ht="15.75" customHeight="1">
      <c r="A84" s="3">
        <v>1924.0</v>
      </c>
      <c r="B84" s="3">
        <v>1010.58325971997</v>
      </c>
      <c r="C84" s="3">
        <v>861.339239249758</v>
      </c>
      <c r="D84" s="3">
        <v>132.14825999572</v>
      </c>
      <c r="E84" s="3">
        <v>16.2960926239192</v>
      </c>
      <c r="F84" s="3">
        <v>0.0589609728479745</v>
      </c>
      <c r="G84" s="3">
        <v>0.0</v>
      </c>
      <c r="H84" s="3">
        <v>0.740706877729257</v>
      </c>
      <c r="I84" s="3">
        <v>0.510710993683131</v>
      </c>
      <c r="J84" s="3"/>
      <c r="K84" s="3"/>
      <c r="L84" s="3"/>
      <c r="M84" s="3"/>
      <c r="N84" s="3"/>
      <c r="O84" s="3"/>
      <c r="P84" s="3"/>
      <c r="Q84" s="3"/>
      <c r="R84" s="3"/>
      <c r="S84" s="3"/>
      <c r="T84" s="3"/>
      <c r="U84" s="3"/>
      <c r="V84" s="3"/>
      <c r="W84" s="3"/>
      <c r="X84" s="3"/>
      <c r="Y84" s="3"/>
      <c r="Z84" s="3"/>
      <c r="AA84" s="3"/>
      <c r="AB84" s="3"/>
      <c r="AC84" s="3"/>
    </row>
    <row r="85" ht="15.75" customHeight="1">
      <c r="A85" s="3">
        <v>1925.0</v>
      </c>
      <c r="B85" s="3">
        <v>1020.91526001329</v>
      </c>
      <c r="C85" s="3">
        <v>860.718664196804</v>
      </c>
      <c r="D85" s="3">
        <v>137.971760276279</v>
      </c>
      <c r="E85" s="3">
        <v>17.4460789682022</v>
      </c>
      <c r="F85" s="3">
        <v>3.93795417025628</v>
      </c>
      <c r="G85" s="3">
        <v>0.0</v>
      </c>
      <c r="H85" s="3">
        <v>0.840802401746725</v>
      </c>
      <c r="I85" s="3">
        <v>0.511282930048474</v>
      </c>
      <c r="J85" s="3"/>
      <c r="K85" s="3"/>
      <c r="L85" s="3"/>
      <c r="M85" s="3"/>
      <c r="N85" s="3"/>
      <c r="O85" s="3"/>
      <c r="P85" s="3"/>
      <c r="Q85" s="3"/>
      <c r="R85" s="3"/>
      <c r="S85" s="3"/>
      <c r="T85" s="3"/>
      <c r="U85" s="3"/>
      <c r="V85" s="3"/>
      <c r="W85" s="3"/>
      <c r="X85" s="3"/>
      <c r="Y85" s="3"/>
      <c r="Z85" s="3"/>
      <c r="AA85" s="3"/>
      <c r="AB85" s="3"/>
      <c r="AC85" s="3"/>
    </row>
    <row r="86" ht="15.75" customHeight="1">
      <c r="A86" s="3">
        <v>1926.0</v>
      </c>
      <c r="B86" s="3">
        <v>1003.65923373176</v>
      </c>
      <c r="C86" s="3">
        <v>841.712467794308</v>
      </c>
      <c r="D86" s="3">
        <v>138.231600332884</v>
      </c>
      <c r="E86" s="3">
        <v>18.8713571389159</v>
      </c>
      <c r="F86" s="3">
        <v>4.02302516870735</v>
      </c>
      <c r="G86" s="3">
        <v>0.0</v>
      </c>
      <c r="H86" s="3">
        <v>0.820783296943231</v>
      </c>
      <c r="I86" s="3">
        <v>0.49804829194724</v>
      </c>
      <c r="J86" s="3"/>
      <c r="K86" s="3"/>
      <c r="L86" s="3"/>
      <c r="M86" s="3"/>
      <c r="N86" s="3"/>
      <c r="O86" s="3"/>
      <c r="P86" s="3"/>
      <c r="Q86" s="3"/>
      <c r="R86" s="3"/>
      <c r="S86" s="3"/>
      <c r="T86" s="3"/>
      <c r="U86" s="3"/>
      <c r="V86" s="3"/>
      <c r="W86" s="3"/>
      <c r="X86" s="3"/>
      <c r="Y86" s="3"/>
      <c r="Z86" s="3"/>
      <c r="AA86" s="3"/>
      <c r="AB86" s="3"/>
      <c r="AC86" s="3"/>
    </row>
    <row r="87" ht="15.75" customHeight="1">
      <c r="A87" s="3">
        <v>1927.0</v>
      </c>
      <c r="B87" s="3">
        <v>1095.23673172066</v>
      </c>
      <c r="C87" s="3">
        <v>918.227779719365</v>
      </c>
      <c r="D87" s="3">
        <v>151.244990156801</v>
      </c>
      <c r="E87" s="3">
        <v>20.7470360092902</v>
      </c>
      <c r="F87" s="3">
        <v>4.21616164306298</v>
      </c>
      <c r="G87" s="3">
        <v>0.0</v>
      </c>
      <c r="H87" s="3">
        <v>0.800764192139738</v>
      </c>
      <c r="I87" s="3">
        <v>0.538475168908431</v>
      </c>
      <c r="J87" s="3"/>
      <c r="K87" s="3"/>
      <c r="L87" s="3"/>
      <c r="M87" s="3"/>
      <c r="N87" s="3"/>
      <c r="O87" s="3"/>
      <c r="P87" s="3"/>
      <c r="Q87" s="3"/>
      <c r="R87" s="3"/>
      <c r="S87" s="3"/>
      <c r="T87" s="3"/>
      <c r="U87" s="3"/>
      <c r="V87" s="3"/>
      <c r="W87" s="3"/>
      <c r="X87" s="3"/>
      <c r="Y87" s="3"/>
      <c r="Z87" s="3"/>
      <c r="AA87" s="3"/>
      <c r="AB87" s="3"/>
      <c r="AC87" s="3"/>
    </row>
    <row r="88" ht="15.75" customHeight="1">
      <c r="A88" s="3">
        <v>1928.0</v>
      </c>
      <c r="B88" s="3">
        <v>1090.69643295494</v>
      </c>
      <c r="C88" s="3">
        <v>902.719821722513</v>
      </c>
      <c r="D88" s="3">
        <v>154.914354042839</v>
      </c>
      <c r="E88" s="3">
        <v>22.5499709611185</v>
      </c>
      <c r="F88" s="3">
        <v>9.71152203632683</v>
      </c>
      <c r="G88" s="3">
        <v>0.0</v>
      </c>
      <c r="H88" s="3">
        <v>0.800764192139738</v>
      </c>
      <c r="I88" s="3">
        <v>0.531259134436238</v>
      </c>
      <c r="J88" s="3"/>
      <c r="K88" s="3"/>
      <c r="L88" s="3"/>
      <c r="M88" s="3"/>
      <c r="N88" s="3"/>
      <c r="O88" s="3"/>
      <c r="P88" s="3"/>
      <c r="Q88" s="3"/>
      <c r="R88" s="3"/>
      <c r="S88" s="3"/>
      <c r="T88" s="3"/>
      <c r="U88" s="3"/>
      <c r="V88" s="3"/>
      <c r="W88" s="3"/>
      <c r="X88" s="3"/>
      <c r="Y88" s="3"/>
      <c r="Z88" s="3"/>
      <c r="AA88" s="3"/>
      <c r="AB88" s="3"/>
      <c r="AC88" s="3"/>
    </row>
    <row r="89" ht="15.75" customHeight="1">
      <c r="A89" s="3">
        <v>1929.0</v>
      </c>
      <c r="B89" s="3">
        <v>1170.36337575393</v>
      </c>
      <c r="C89" s="3">
        <v>961.754687575922</v>
      </c>
      <c r="D89" s="3">
        <v>169.681917335654</v>
      </c>
      <c r="E89" s="3">
        <v>28.0825042032092</v>
      </c>
      <c r="F89" s="3">
        <v>10.0635215518067</v>
      </c>
      <c r="G89" s="3">
        <v>0.0</v>
      </c>
      <c r="H89" s="3">
        <v>0.780745087336244</v>
      </c>
      <c r="I89" s="3">
        <v>0.564746213345636</v>
      </c>
      <c r="J89" s="3"/>
      <c r="K89" s="3"/>
      <c r="L89" s="3"/>
      <c r="M89" s="3"/>
      <c r="N89" s="3"/>
      <c r="O89" s="3"/>
      <c r="P89" s="3"/>
      <c r="Q89" s="3"/>
      <c r="R89" s="3"/>
      <c r="S89" s="3"/>
      <c r="T89" s="3"/>
      <c r="U89" s="3"/>
      <c r="V89" s="3"/>
      <c r="W89" s="3"/>
      <c r="X89" s="3"/>
      <c r="Y89" s="3"/>
      <c r="Z89" s="3"/>
      <c r="AA89" s="3"/>
      <c r="AB89" s="3"/>
      <c r="AC89" s="3"/>
    </row>
    <row r="90" ht="15.75" customHeight="1">
      <c r="A90" s="3">
        <v>1930.0</v>
      </c>
      <c r="B90" s="3">
        <v>1080.26636373884</v>
      </c>
      <c r="C90" s="3">
        <v>877.795175239845</v>
      </c>
      <c r="D90" s="3">
        <v>163.699618848555</v>
      </c>
      <c r="E90" s="3">
        <v>28.4454465921883</v>
      </c>
      <c r="F90" s="3">
        <v>9.7055308093393</v>
      </c>
      <c r="G90" s="3">
        <v>0.0</v>
      </c>
      <c r="H90" s="3">
        <v>0.620592248908297</v>
      </c>
      <c r="I90" s="3">
        <v>0.516405973122589</v>
      </c>
      <c r="J90" s="3"/>
      <c r="K90" s="3"/>
      <c r="L90" s="3"/>
      <c r="M90" s="3"/>
      <c r="N90" s="3"/>
      <c r="O90" s="3"/>
      <c r="P90" s="3"/>
      <c r="Q90" s="3"/>
      <c r="R90" s="3"/>
      <c r="S90" s="3"/>
      <c r="T90" s="3"/>
      <c r="U90" s="3"/>
      <c r="V90" s="3"/>
      <c r="W90" s="3"/>
      <c r="X90" s="3"/>
      <c r="Y90" s="3"/>
      <c r="Z90" s="3"/>
      <c r="AA90" s="3"/>
      <c r="AB90" s="3"/>
      <c r="AC90" s="3"/>
    </row>
    <row r="91" ht="15.75" customHeight="1">
      <c r="A91" s="3">
        <v>1931.0</v>
      </c>
      <c r="B91" s="3">
        <v>965.971708194899</v>
      </c>
      <c r="C91" s="3">
        <v>773.249121406192</v>
      </c>
      <c r="D91" s="3">
        <v>158.438868623932</v>
      </c>
      <c r="E91" s="3">
        <v>25.3513919996059</v>
      </c>
      <c r="F91" s="3">
        <v>8.43184854508145</v>
      </c>
      <c r="G91" s="3">
        <v>0.0</v>
      </c>
      <c r="H91" s="3">
        <v>0.500477620087336</v>
      </c>
      <c r="I91" s="3">
        <v>0.457378224425973</v>
      </c>
      <c r="J91" s="3"/>
      <c r="K91" s="3"/>
      <c r="L91" s="3"/>
      <c r="M91" s="3"/>
      <c r="N91" s="3"/>
      <c r="O91" s="3"/>
      <c r="P91" s="3"/>
      <c r="Q91" s="3"/>
      <c r="R91" s="3"/>
      <c r="S91" s="3"/>
      <c r="T91" s="3"/>
      <c r="U91" s="3"/>
      <c r="V91" s="3"/>
      <c r="W91" s="3"/>
      <c r="X91" s="3"/>
      <c r="Y91" s="3"/>
      <c r="Z91" s="3"/>
      <c r="AA91" s="3"/>
      <c r="AB91" s="3"/>
      <c r="AC91" s="3"/>
    </row>
    <row r="92" ht="15.75" customHeight="1">
      <c r="A92" s="3">
        <v>1932.0</v>
      </c>
      <c r="B92" s="3">
        <v>871.340482825658</v>
      </c>
      <c r="C92" s="3">
        <v>688.414011858792</v>
      </c>
      <c r="D92" s="3">
        <v>151.749331926327</v>
      </c>
      <c r="E92" s="3">
        <v>24.0771460757611</v>
      </c>
      <c r="F92" s="3">
        <v>6.73964907831528</v>
      </c>
      <c r="G92" s="3">
        <v>0.0</v>
      </c>
      <c r="H92" s="3">
        <v>0.360343886462882</v>
      </c>
      <c r="I92" s="3">
        <v>0.408525208689931</v>
      </c>
      <c r="J92" s="3"/>
      <c r="K92" s="3"/>
      <c r="L92" s="3"/>
      <c r="M92" s="3"/>
      <c r="N92" s="3"/>
      <c r="O92" s="3"/>
      <c r="P92" s="3"/>
      <c r="Q92" s="3"/>
      <c r="R92" s="3"/>
      <c r="S92" s="3"/>
      <c r="T92" s="3"/>
      <c r="U92" s="3"/>
      <c r="V92" s="3"/>
      <c r="W92" s="3"/>
      <c r="X92" s="3"/>
      <c r="Y92" s="3"/>
      <c r="Z92" s="3"/>
      <c r="AA92" s="3"/>
      <c r="AB92" s="3"/>
      <c r="AC92" s="3"/>
    </row>
    <row r="93" ht="15.75" customHeight="1">
      <c r="A93" s="3">
        <v>1933.0</v>
      </c>
      <c r="B93" s="3">
        <v>917.762940106083</v>
      </c>
      <c r="C93" s="3">
        <v>720.190590478948</v>
      </c>
      <c r="D93" s="3">
        <v>165.832015081313</v>
      </c>
      <c r="E93" s="3">
        <v>24.8136459106581</v>
      </c>
      <c r="F93" s="3">
        <v>6.50628743429025</v>
      </c>
      <c r="G93" s="3">
        <v>0.0</v>
      </c>
      <c r="H93" s="3">
        <v>0.420401200873362</v>
      </c>
      <c r="I93" s="3">
        <v>0.425984059203874</v>
      </c>
      <c r="J93" s="3"/>
      <c r="K93" s="3"/>
      <c r="L93" s="3"/>
      <c r="M93" s="3"/>
      <c r="N93" s="3"/>
      <c r="O93" s="3"/>
      <c r="P93" s="3"/>
      <c r="Q93" s="3"/>
      <c r="R93" s="3"/>
      <c r="S93" s="3"/>
      <c r="T93" s="3"/>
      <c r="U93" s="3"/>
      <c r="V93" s="3"/>
      <c r="W93" s="3"/>
      <c r="X93" s="3"/>
      <c r="Y93" s="3"/>
      <c r="Z93" s="3"/>
      <c r="AA93" s="3"/>
      <c r="AB93" s="3"/>
      <c r="AC93" s="3"/>
    </row>
    <row r="94" ht="15.75" customHeight="1">
      <c r="A94" s="3">
        <v>1934.0</v>
      </c>
      <c r="B94" s="3">
        <v>997.867691221492</v>
      </c>
      <c r="C94" s="3">
        <v>786.144095590193</v>
      </c>
      <c r="D94" s="3">
        <v>175.676067715514</v>
      </c>
      <c r="E94" s="3">
        <v>27.8248087042115</v>
      </c>
      <c r="F94" s="3">
        <v>7.78229890589621</v>
      </c>
      <c r="G94" s="3">
        <v>0.0</v>
      </c>
      <c r="H94" s="3">
        <v>0.440420305676856</v>
      </c>
      <c r="I94" s="3">
        <v>0.458480451607213</v>
      </c>
      <c r="J94" s="3"/>
      <c r="K94" s="3"/>
      <c r="L94" s="3"/>
      <c r="M94" s="3"/>
      <c r="N94" s="3"/>
      <c r="O94" s="3"/>
      <c r="P94" s="3"/>
      <c r="Q94" s="3"/>
      <c r="R94" s="3"/>
      <c r="S94" s="3"/>
      <c r="T94" s="3"/>
      <c r="U94" s="3"/>
      <c r="V94" s="3"/>
      <c r="W94" s="3"/>
      <c r="X94" s="3"/>
      <c r="Y94" s="3"/>
      <c r="Z94" s="3"/>
      <c r="AA94" s="3"/>
      <c r="AB94" s="3"/>
      <c r="AC94" s="3"/>
    </row>
    <row r="95" ht="15.75" customHeight="1">
      <c r="A95" s="3">
        <v>1935.0</v>
      </c>
      <c r="B95" s="3">
        <v>1046.87296666057</v>
      </c>
      <c r="C95" s="3">
        <v>818.319271050519</v>
      </c>
      <c r="D95" s="3">
        <v>188.867389170903</v>
      </c>
      <c r="E95" s="3">
        <v>30.3964299520816</v>
      </c>
      <c r="F95" s="3">
        <v>8.74936065737216</v>
      </c>
      <c r="G95" s="3">
        <v>0.0</v>
      </c>
      <c r="H95" s="3">
        <v>0.540515829694323</v>
      </c>
      <c r="I95" s="3">
        <v>0.476123548138228</v>
      </c>
      <c r="J95" s="3"/>
      <c r="K95" s="3"/>
      <c r="L95" s="3"/>
      <c r="M95" s="3"/>
      <c r="N95" s="3"/>
      <c r="O95" s="3"/>
      <c r="P95" s="3"/>
      <c r="Q95" s="3"/>
      <c r="R95" s="3"/>
      <c r="S95" s="3"/>
      <c r="T95" s="3"/>
      <c r="U95" s="3"/>
      <c r="V95" s="3"/>
      <c r="W95" s="3"/>
      <c r="X95" s="3"/>
      <c r="Y95" s="3"/>
      <c r="Z95" s="3"/>
      <c r="AA95" s="3"/>
      <c r="AB95" s="3"/>
      <c r="AC95" s="3"/>
    </row>
    <row r="96" ht="15.75" customHeight="1">
      <c r="A96" s="3">
        <v>1936.0</v>
      </c>
      <c r="B96" s="3">
        <v>1148.45271646341</v>
      </c>
      <c r="C96" s="3">
        <v>897.28828964359</v>
      </c>
      <c r="D96" s="3">
        <v>205.651388230479</v>
      </c>
      <c r="E96" s="3">
        <v>34.2602837995467</v>
      </c>
      <c r="F96" s="3">
        <v>10.5721052264802</v>
      </c>
      <c r="G96" s="3">
        <v>0.0</v>
      </c>
      <c r="H96" s="3">
        <v>0.680649563318777</v>
      </c>
      <c r="I96" s="3">
        <v>0.517067737936074</v>
      </c>
      <c r="J96" s="3"/>
      <c r="K96" s="3"/>
      <c r="L96" s="3"/>
      <c r="M96" s="3"/>
      <c r="N96" s="3"/>
      <c r="O96" s="3"/>
      <c r="P96" s="3"/>
      <c r="Q96" s="3"/>
      <c r="R96" s="3"/>
      <c r="S96" s="3"/>
      <c r="T96" s="3"/>
      <c r="U96" s="3"/>
      <c r="V96" s="3"/>
      <c r="W96" s="3"/>
      <c r="X96" s="3"/>
      <c r="Y96" s="3"/>
      <c r="Z96" s="3"/>
      <c r="AA96" s="3"/>
      <c r="AB96" s="3"/>
      <c r="AC96" s="3"/>
    </row>
    <row r="97" ht="15.75" customHeight="1">
      <c r="A97" s="3">
        <v>1937.0</v>
      </c>
      <c r="B97" s="3">
        <v>1227.2694825466</v>
      </c>
      <c r="C97" s="3">
        <v>945.943150909812</v>
      </c>
      <c r="D97" s="3">
        <v>231.082548792131</v>
      </c>
      <c r="E97" s="3">
        <v>38.3666378194326</v>
      </c>
      <c r="F97" s="3">
        <v>11.1364381474939</v>
      </c>
      <c r="G97" s="3">
        <v>0.0</v>
      </c>
      <c r="H97" s="3">
        <v>0.740706877729257</v>
      </c>
      <c r="I97" s="3">
        <v>0.547079276430003</v>
      </c>
      <c r="J97" s="3"/>
      <c r="K97" s="3"/>
      <c r="L97" s="3"/>
      <c r="M97" s="3"/>
      <c r="N97" s="3"/>
      <c r="O97" s="3"/>
      <c r="P97" s="3"/>
      <c r="Q97" s="3"/>
      <c r="R97" s="3"/>
      <c r="S97" s="3"/>
      <c r="T97" s="3"/>
      <c r="U97" s="3"/>
      <c r="V97" s="3"/>
      <c r="W97" s="3"/>
      <c r="X97" s="3"/>
      <c r="Y97" s="3"/>
      <c r="Z97" s="3"/>
      <c r="AA97" s="3"/>
      <c r="AB97" s="3"/>
      <c r="AC97" s="3"/>
    </row>
    <row r="98" ht="15.75" customHeight="1">
      <c r="A98" s="3">
        <v>1938.0</v>
      </c>
      <c r="B98" s="3">
        <v>1154.37205603552</v>
      </c>
      <c r="C98" s="3">
        <v>881.693929841749</v>
      </c>
      <c r="D98" s="3">
        <v>224.584306539706</v>
      </c>
      <c r="E98" s="3">
        <v>36.9798655961814</v>
      </c>
      <c r="F98" s="3">
        <v>10.5133809137817</v>
      </c>
      <c r="G98" s="3">
        <v>0.0</v>
      </c>
      <c r="H98" s="3">
        <v>0.600573144104803</v>
      </c>
      <c r="I98" s="3">
        <v>0.50960607090907</v>
      </c>
      <c r="J98" s="3"/>
      <c r="K98" s="3"/>
      <c r="L98" s="3"/>
      <c r="M98" s="3"/>
      <c r="N98" s="3"/>
      <c r="O98" s="3"/>
      <c r="P98" s="3"/>
      <c r="Q98" s="3"/>
      <c r="R98" s="3"/>
      <c r="S98" s="3"/>
      <c r="T98" s="3"/>
      <c r="U98" s="3"/>
      <c r="V98" s="3"/>
      <c r="W98" s="3"/>
      <c r="X98" s="3"/>
      <c r="Y98" s="3"/>
      <c r="Z98" s="3"/>
      <c r="AA98" s="3"/>
      <c r="AB98" s="3"/>
      <c r="AC98" s="3"/>
    </row>
    <row r="99" ht="15.75" customHeight="1">
      <c r="A99" s="3">
        <v>1939.0</v>
      </c>
      <c r="B99" s="3">
        <v>1220.01492251634</v>
      </c>
      <c r="C99" s="3">
        <v>937.696709307234</v>
      </c>
      <c r="D99" s="3">
        <v>233.232786380266</v>
      </c>
      <c r="E99" s="3">
        <v>38.5723154492186</v>
      </c>
      <c r="F99" s="3">
        <v>9.73236629228354</v>
      </c>
      <c r="G99" s="3">
        <v>0.0</v>
      </c>
      <c r="H99" s="3">
        <v>0.780745087336244</v>
      </c>
      <c r="I99" s="3">
        <v>0.53354198248301</v>
      </c>
      <c r="J99" s="3"/>
      <c r="K99" s="3"/>
      <c r="L99" s="3"/>
      <c r="M99" s="3"/>
      <c r="N99" s="3"/>
      <c r="O99" s="3"/>
      <c r="P99" s="3"/>
      <c r="Q99" s="3"/>
      <c r="R99" s="3"/>
      <c r="S99" s="3"/>
      <c r="T99" s="3"/>
      <c r="U99" s="3"/>
      <c r="V99" s="3"/>
      <c r="W99" s="3"/>
      <c r="X99" s="3"/>
      <c r="Y99" s="3"/>
      <c r="Z99" s="3"/>
      <c r="AA99" s="3"/>
      <c r="AB99" s="3"/>
      <c r="AC99" s="3"/>
    </row>
    <row r="100" ht="15.75" customHeight="1">
      <c r="A100" s="3">
        <v>1940.0</v>
      </c>
      <c r="B100" s="3">
        <v>1333.15052551235</v>
      </c>
      <c r="C100" s="3">
        <v>1035.8683447641</v>
      </c>
      <c r="D100" s="3">
        <v>245.92441807035</v>
      </c>
      <c r="E100" s="3">
        <v>41.8986984037776</v>
      </c>
      <c r="F100" s="3">
        <v>8.57822366277621</v>
      </c>
      <c r="G100" s="3">
        <v>0.0</v>
      </c>
      <c r="H100" s="3">
        <v>0.880840611353711</v>
      </c>
      <c r="I100" s="3">
        <v>0.577784739846062</v>
      </c>
      <c r="J100" s="3"/>
      <c r="K100" s="3"/>
      <c r="L100" s="3"/>
      <c r="M100" s="3"/>
      <c r="N100" s="3"/>
      <c r="O100" s="3"/>
      <c r="P100" s="3"/>
      <c r="Q100" s="3"/>
      <c r="R100" s="3"/>
      <c r="S100" s="3"/>
      <c r="T100" s="3"/>
      <c r="U100" s="3"/>
      <c r="V100" s="3"/>
      <c r="W100" s="3"/>
      <c r="X100" s="3"/>
      <c r="Y100" s="3"/>
      <c r="Z100" s="3"/>
      <c r="AA100" s="3"/>
      <c r="AB100" s="3"/>
      <c r="AC100" s="3"/>
    </row>
    <row r="101" ht="15.75" customHeight="1">
      <c r="A101" s="3">
        <v>1941.0</v>
      </c>
      <c r="B101" s="3">
        <v>1364.38120259527</v>
      </c>
      <c r="C101" s="3">
        <v>1060.56100189685</v>
      </c>
      <c r="D101" s="3">
        <v>249.019311541742</v>
      </c>
      <c r="E101" s="3">
        <v>41.8840664646053</v>
      </c>
      <c r="F101" s="3">
        <v>11.8157719278809</v>
      </c>
      <c r="G101" s="3">
        <v>0.0</v>
      </c>
      <c r="H101" s="3">
        <v>1.10105076419214</v>
      </c>
      <c r="I101" s="3">
        <v>0.586457234038694</v>
      </c>
      <c r="J101" s="3"/>
      <c r="K101" s="3"/>
      <c r="L101" s="3"/>
      <c r="M101" s="3"/>
      <c r="N101" s="3"/>
      <c r="O101" s="3"/>
      <c r="P101" s="3"/>
      <c r="Q101" s="3"/>
      <c r="R101" s="3"/>
      <c r="S101" s="3"/>
      <c r="T101" s="3"/>
      <c r="U101" s="3"/>
      <c r="V101" s="3"/>
      <c r="W101" s="3"/>
      <c r="X101" s="3"/>
      <c r="Y101" s="3"/>
      <c r="Z101" s="3"/>
      <c r="AA101" s="3"/>
      <c r="AB101" s="3"/>
      <c r="AC101" s="3"/>
    </row>
    <row r="102" ht="15.75" customHeight="1">
      <c r="A102" s="3">
        <v>1942.0</v>
      </c>
      <c r="B102" s="3">
        <v>1359.85918470895</v>
      </c>
      <c r="C102" s="3">
        <v>1067.28942530733</v>
      </c>
      <c r="D102" s="3">
        <v>235.675785160371</v>
      </c>
      <c r="E102" s="3">
        <v>45.3190346070516</v>
      </c>
      <c r="F102" s="3">
        <v>10.4738888700021</v>
      </c>
      <c r="G102" s="3">
        <v>0.0</v>
      </c>
      <c r="H102" s="3">
        <v>1.10105076419214</v>
      </c>
      <c r="I102" s="3">
        <v>0.580208843373323</v>
      </c>
      <c r="J102" s="3"/>
      <c r="K102" s="3"/>
      <c r="L102" s="3"/>
      <c r="M102" s="3"/>
      <c r="N102" s="3"/>
      <c r="O102" s="3"/>
      <c r="P102" s="3"/>
      <c r="Q102" s="3"/>
      <c r="R102" s="3"/>
      <c r="S102" s="3"/>
      <c r="T102" s="3"/>
      <c r="U102" s="3"/>
      <c r="V102" s="3"/>
      <c r="W102" s="3"/>
      <c r="X102" s="3"/>
      <c r="Y102" s="3"/>
      <c r="Z102" s="3"/>
      <c r="AA102" s="3"/>
      <c r="AB102" s="3"/>
      <c r="AC102" s="3"/>
    </row>
    <row r="103" ht="15.75" customHeight="1">
      <c r="A103" s="3">
        <v>1943.0</v>
      </c>
      <c r="B103" s="3">
        <v>1385.17281663854</v>
      </c>
      <c r="C103" s="3">
        <v>1071.68867895702</v>
      </c>
      <c r="D103" s="3">
        <v>252.895594300716</v>
      </c>
      <c r="E103" s="3">
        <v>49.9180935267717</v>
      </c>
      <c r="F103" s="3">
        <v>9.48932267062457</v>
      </c>
      <c r="G103" s="3">
        <v>0.0</v>
      </c>
      <c r="H103" s="3">
        <v>1.18112718340611</v>
      </c>
      <c r="I103" s="3">
        <v>0.586978142947348</v>
      </c>
      <c r="J103" s="3"/>
      <c r="K103" s="3"/>
      <c r="L103" s="3"/>
      <c r="M103" s="3"/>
      <c r="N103" s="3"/>
      <c r="O103" s="3"/>
      <c r="P103" s="3"/>
      <c r="Q103" s="3"/>
      <c r="R103" s="3"/>
      <c r="S103" s="3"/>
      <c r="T103" s="3"/>
      <c r="U103" s="3"/>
      <c r="V103" s="3"/>
      <c r="W103" s="3"/>
      <c r="X103" s="3"/>
      <c r="Y103" s="3"/>
      <c r="Z103" s="3"/>
      <c r="AA103" s="3"/>
      <c r="AB103" s="3"/>
      <c r="AC103" s="3"/>
    </row>
    <row r="104" ht="15.75" customHeight="1">
      <c r="A104" s="3">
        <v>1944.0</v>
      </c>
      <c r="B104" s="3">
        <v>1408.97558823599</v>
      </c>
      <c r="C104" s="3">
        <v>1055.97005221821</v>
      </c>
      <c r="D104" s="3">
        <v>291.708477721314</v>
      </c>
      <c r="E104" s="3">
        <v>53.9303564584794</v>
      </c>
      <c r="F104" s="3">
        <v>6.18557465457798</v>
      </c>
      <c r="G104" s="3">
        <v>0.0</v>
      </c>
      <c r="H104" s="3">
        <v>1.18112718340611</v>
      </c>
      <c r="I104" s="3">
        <v>0.593133916243918</v>
      </c>
      <c r="J104" s="3"/>
      <c r="K104" s="3"/>
      <c r="L104" s="3"/>
      <c r="M104" s="3"/>
      <c r="N104" s="3"/>
      <c r="O104" s="3"/>
      <c r="P104" s="3"/>
      <c r="Q104" s="3"/>
      <c r="R104" s="3"/>
      <c r="S104" s="3"/>
      <c r="T104" s="3"/>
      <c r="U104" s="3"/>
      <c r="V104" s="3"/>
      <c r="W104" s="3"/>
      <c r="X104" s="3"/>
      <c r="Y104" s="3"/>
      <c r="Z104" s="3"/>
      <c r="AA104" s="3"/>
      <c r="AB104" s="3"/>
      <c r="AC104" s="3"/>
    </row>
    <row r="105" ht="15.75" customHeight="1">
      <c r="A105" s="3">
        <v>1945.0</v>
      </c>
      <c r="B105" s="3">
        <v>1170.66394387581</v>
      </c>
      <c r="C105" s="3">
        <v>818.724845096678</v>
      </c>
      <c r="D105" s="3">
        <v>285.442111606116</v>
      </c>
      <c r="E105" s="3">
        <v>59.1425779949334</v>
      </c>
      <c r="F105" s="3">
        <v>6.27337751869221</v>
      </c>
      <c r="G105" s="3">
        <v>0.0</v>
      </c>
      <c r="H105" s="3">
        <v>1.08103165938865</v>
      </c>
      <c r="I105" s="3">
        <v>0.489537792897822</v>
      </c>
      <c r="J105" s="3"/>
      <c r="K105" s="3"/>
      <c r="L105" s="3"/>
      <c r="M105" s="3"/>
      <c r="N105" s="3"/>
      <c r="O105" s="3"/>
      <c r="P105" s="3"/>
      <c r="Q105" s="3"/>
      <c r="R105" s="3"/>
      <c r="S105" s="3"/>
      <c r="T105" s="3"/>
      <c r="U105" s="3"/>
      <c r="V105" s="3"/>
      <c r="W105" s="3"/>
      <c r="X105" s="3"/>
      <c r="Y105" s="3"/>
      <c r="Z105" s="3"/>
      <c r="AA105" s="3"/>
      <c r="AB105" s="3"/>
      <c r="AC105" s="3"/>
    </row>
    <row r="106" ht="15.75" customHeight="1">
      <c r="A106" s="3">
        <v>1946.0</v>
      </c>
      <c r="B106" s="3">
        <v>1257.79121032539</v>
      </c>
      <c r="C106" s="3">
        <v>883.170059926803</v>
      </c>
      <c r="D106" s="3">
        <v>302.540870835837</v>
      </c>
      <c r="E106" s="3">
        <v>61.0903687237576</v>
      </c>
      <c r="F106" s="3">
        <v>9.90887917960125</v>
      </c>
      <c r="G106" s="3">
        <v>0.0</v>
      </c>
      <c r="H106" s="3">
        <v>1.08103165938865</v>
      </c>
      <c r="I106" s="3">
        <v>0.5222923794557</v>
      </c>
      <c r="J106" s="3"/>
      <c r="K106" s="3"/>
      <c r="L106" s="3"/>
      <c r="M106" s="3"/>
      <c r="N106" s="3"/>
      <c r="O106" s="3"/>
      <c r="P106" s="3"/>
      <c r="Q106" s="3"/>
      <c r="R106" s="3"/>
      <c r="S106" s="3"/>
      <c r="T106" s="3"/>
      <c r="U106" s="3"/>
      <c r="V106" s="3"/>
      <c r="W106" s="3"/>
      <c r="X106" s="3"/>
      <c r="Y106" s="3"/>
      <c r="Z106" s="3"/>
      <c r="AA106" s="3"/>
      <c r="AB106" s="3"/>
      <c r="AC106" s="3"/>
    </row>
    <row r="107" ht="15.75" customHeight="1">
      <c r="A107" s="3">
        <v>1947.0</v>
      </c>
      <c r="B107" s="3">
        <v>1409.71765503757</v>
      </c>
      <c r="C107" s="3">
        <v>988.827326294758</v>
      </c>
      <c r="D107" s="3">
        <v>340.219403911938</v>
      </c>
      <c r="E107" s="3">
        <v>67.6555069820954</v>
      </c>
      <c r="F107" s="3">
        <v>11.7742333509641</v>
      </c>
      <c r="G107" s="3">
        <v>0.0</v>
      </c>
      <c r="H107" s="3">
        <v>1.24118449781659</v>
      </c>
      <c r="I107" s="3">
        <v>0.580913716619954</v>
      </c>
      <c r="J107" s="3"/>
      <c r="K107" s="3"/>
      <c r="L107" s="3"/>
      <c r="M107" s="3"/>
      <c r="N107" s="3"/>
      <c r="O107" s="3"/>
      <c r="P107" s="3"/>
      <c r="Q107" s="3"/>
      <c r="R107" s="3"/>
      <c r="S107" s="3"/>
      <c r="T107" s="3"/>
      <c r="U107" s="3"/>
      <c r="V107" s="3"/>
      <c r="W107" s="3"/>
      <c r="X107" s="3"/>
      <c r="Y107" s="3"/>
      <c r="Z107" s="3"/>
      <c r="AA107" s="3"/>
      <c r="AB107" s="3"/>
      <c r="AC107" s="3"/>
    </row>
    <row r="108" ht="15.75" customHeight="1">
      <c r="A108" s="3">
        <v>1948.0</v>
      </c>
      <c r="B108" s="3">
        <v>1486.86811078085</v>
      </c>
      <c r="C108" s="3">
        <v>1020.91516103108</v>
      </c>
      <c r="D108" s="3">
        <v>374.086119797155</v>
      </c>
      <c r="E108" s="3">
        <v>76.4530313236264</v>
      </c>
      <c r="F108" s="3">
        <v>14.0925377119586</v>
      </c>
      <c r="G108" s="3">
        <v>0.0</v>
      </c>
      <c r="H108" s="3">
        <v>1.32126091703057</v>
      </c>
      <c r="I108" s="3">
        <v>0.607477876066122</v>
      </c>
      <c r="J108" s="3"/>
      <c r="K108" s="3"/>
      <c r="L108" s="3"/>
      <c r="M108" s="3"/>
      <c r="N108" s="3"/>
      <c r="O108" s="3"/>
      <c r="P108" s="3"/>
      <c r="Q108" s="3"/>
      <c r="R108" s="3"/>
      <c r="S108" s="3"/>
      <c r="T108" s="3"/>
      <c r="U108" s="3"/>
      <c r="V108" s="3"/>
      <c r="W108" s="3"/>
      <c r="X108" s="3"/>
      <c r="Y108" s="3"/>
      <c r="Z108" s="3"/>
      <c r="AA108" s="3"/>
      <c r="AB108" s="3"/>
      <c r="AC108" s="3"/>
    </row>
    <row r="109" ht="15.75" customHeight="1">
      <c r="A109" s="3">
        <v>1949.0</v>
      </c>
      <c r="B109" s="3">
        <v>1420.31531778246</v>
      </c>
      <c r="C109" s="3">
        <v>968.11351318452</v>
      </c>
      <c r="D109" s="3">
        <v>353.177290728591</v>
      </c>
      <c r="E109" s="3">
        <v>82.0021929581382</v>
      </c>
      <c r="F109" s="3">
        <v>15.8812319374147</v>
      </c>
      <c r="G109" s="3">
        <v>0.0</v>
      </c>
      <c r="H109" s="3">
        <v>1.14108897379913</v>
      </c>
      <c r="I109" s="3">
        <v>0.574660696111947</v>
      </c>
      <c r="J109" s="3"/>
      <c r="K109" s="3"/>
      <c r="L109" s="3"/>
      <c r="M109" s="3"/>
      <c r="N109" s="3"/>
      <c r="O109" s="3"/>
      <c r="P109" s="3"/>
      <c r="Q109" s="3"/>
      <c r="R109" s="3"/>
      <c r="S109" s="3"/>
      <c r="T109" s="3"/>
      <c r="U109" s="3"/>
      <c r="V109" s="3"/>
      <c r="W109" s="3"/>
      <c r="X109" s="3"/>
      <c r="Y109" s="3"/>
      <c r="Z109" s="3"/>
      <c r="AA109" s="3"/>
      <c r="AB109" s="3"/>
      <c r="AC109" s="3"/>
    </row>
    <row r="110" ht="15.75" customHeight="1">
      <c r="A110" s="3">
        <v>1950.0</v>
      </c>
      <c r="B110" s="3">
        <v>1618.51633198102</v>
      </c>
      <c r="C110" s="3">
        <v>1059.41458583113</v>
      </c>
      <c r="D110" s="3">
        <v>423.003699261568</v>
      </c>
      <c r="E110" s="3">
        <v>96.3841201545041</v>
      </c>
      <c r="F110" s="3">
        <v>18.2586276071842</v>
      </c>
      <c r="G110" s="3">
        <v>20.094</v>
      </c>
      <c r="H110" s="3">
        <v>1.36129912663755</v>
      </c>
      <c r="I110" s="3">
        <v>0.647582116394218</v>
      </c>
      <c r="J110" s="3"/>
      <c r="K110" s="3"/>
      <c r="L110" s="3"/>
      <c r="M110" s="3"/>
      <c r="N110" s="3"/>
      <c r="O110" s="3"/>
      <c r="P110" s="3"/>
      <c r="Q110" s="3"/>
      <c r="R110" s="3"/>
      <c r="S110" s="3"/>
      <c r="T110" s="3"/>
      <c r="U110" s="3"/>
      <c r="V110" s="3"/>
      <c r="W110" s="3"/>
      <c r="X110" s="3"/>
      <c r="Y110" s="3"/>
      <c r="Z110" s="3"/>
      <c r="AA110" s="3"/>
      <c r="AB110" s="3"/>
      <c r="AC110" s="3"/>
    </row>
    <row r="111" ht="15.75" customHeight="1">
      <c r="A111" s="3">
        <v>1951.0</v>
      </c>
      <c r="B111" s="3">
        <v>1741.65633601672</v>
      </c>
      <c r="C111" s="3">
        <v>1115.14165081528</v>
      </c>
      <c r="D111" s="3">
        <v>468.948058756746</v>
      </c>
      <c r="E111" s="3">
        <v>113.586691142328</v>
      </c>
      <c r="F111" s="3">
        <v>20.6784860966685</v>
      </c>
      <c r="G111" s="3">
        <v>21.8000163454337</v>
      </c>
      <c r="H111" s="3">
        <v>1.50143286026201</v>
      </c>
      <c r="I111" s="3">
        <v>0.684847442236413</v>
      </c>
      <c r="J111" s="3"/>
      <c r="K111" s="3"/>
      <c r="L111" s="3"/>
      <c r="M111" s="3"/>
      <c r="N111" s="3"/>
      <c r="O111" s="3"/>
      <c r="P111" s="3"/>
      <c r="Q111" s="3"/>
      <c r="R111" s="3"/>
      <c r="S111" s="3"/>
      <c r="T111" s="3"/>
      <c r="U111" s="3"/>
      <c r="V111" s="3"/>
      <c r="W111" s="3"/>
      <c r="X111" s="3"/>
      <c r="Y111" s="3"/>
      <c r="Z111" s="3"/>
      <c r="AA111" s="3"/>
      <c r="AB111" s="3"/>
      <c r="AC111" s="3"/>
    </row>
    <row r="112" ht="15.75" customHeight="1">
      <c r="A112" s="3">
        <v>1952.0</v>
      </c>
      <c r="B112" s="3">
        <v>1765.13657707242</v>
      </c>
      <c r="C112" s="3">
        <v>1100.31884977183</v>
      </c>
      <c r="D112" s="3">
        <v>496.000805233395</v>
      </c>
      <c r="E112" s="3">
        <v>122.019812379822</v>
      </c>
      <c r="F112" s="3">
        <v>22.037733573673</v>
      </c>
      <c r="G112" s="3">
        <v>23.2979814630477</v>
      </c>
      <c r="H112" s="3">
        <v>1.46139465065502</v>
      </c>
      <c r="I112" s="3">
        <v>0.681448638346619</v>
      </c>
      <c r="J112" s="3"/>
      <c r="K112" s="3"/>
      <c r="L112" s="3"/>
      <c r="M112" s="3"/>
      <c r="N112" s="3"/>
      <c r="O112" s="3"/>
      <c r="P112" s="3"/>
      <c r="Q112" s="3"/>
      <c r="R112" s="3"/>
      <c r="S112" s="3"/>
      <c r="T112" s="3"/>
      <c r="U112" s="3"/>
      <c r="V112" s="3"/>
      <c r="W112" s="3"/>
      <c r="X112" s="3"/>
      <c r="Y112" s="3"/>
      <c r="Z112" s="3"/>
      <c r="AA112" s="3"/>
      <c r="AB112" s="3"/>
      <c r="AC112" s="3"/>
    </row>
    <row r="113" ht="15.75" customHeight="1">
      <c r="A113" s="3">
        <v>1953.0</v>
      </c>
      <c r="B113" s="3">
        <v>1815.19793291173</v>
      </c>
      <c r="C113" s="3">
        <v>1108.73084637575</v>
      </c>
      <c r="D113" s="3">
        <v>528.554331706865</v>
      </c>
      <c r="E113" s="3">
        <v>129.509782079486</v>
      </c>
      <c r="F113" s="3">
        <v>24.4393182152415</v>
      </c>
      <c r="G113" s="3">
        <v>22.2019733116841</v>
      </c>
      <c r="H113" s="3">
        <v>1.76168122270742</v>
      </c>
      <c r="I113" s="3">
        <v>0.687502370951976</v>
      </c>
      <c r="J113" s="3"/>
      <c r="K113" s="3"/>
      <c r="L113" s="3"/>
      <c r="M113" s="3"/>
      <c r="N113" s="3"/>
      <c r="O113" s="3"/>
      <c r="P113" s="3"/>
      <c r="Q113" s="3"/>
      <c r="R113" s="3"/>
      <c r="S113" s="3"/>
      <c r="T113" s="3"/>
      <c r="U113" s="3"/>
      <c r="V113" s="3"/>
      <c r="W113" s="3"/>
      <c r="X113" s="3"/>
      <c r="Y113" s="3"/>
      <c r="Z113" s="3"/>
      <c r="AA113" s="3"/>
      <c r="AB113" s="3"/>
      <c r="AC113" s="3"/>
    </row>
    <row r="114" ht="15.75" customHeight="1">
      <c r="A114" s="3">
        <v>1954.0</v>
      </c>
      <c r="B114" s="3">
        <v>1853.03740694526</v>
      </c>
      <c r="C114" s="3">
        <v>1106.65738341279</v>
      </c>
      <c r="D114" s="3">
        <v>560.294674696314</v>
      </c>
      <c r="E114" s="3">
        <v>136.831258010373</v>
      </c>
      <c r="F114" s="3">
        <v>26.5102831527582</v>
      </c>
      <c r="G114" s="3">
        <v>21.1823174983563</v>
      </c>
      <c r="H114" s="3">
        <v>1.56149017467249</v>
      </c>
      <c r="I114" s="3">
        <v>0.688354988502109</v>
      </c>
      <c r="J114" s="3"/>
      <c r="K114" s="3"/>
      <c r="L114" s="3"/>
      <c r="M114" s="3"/>
      <c r="N114" s="3"/>
      <c r="O114" s="3"/>
      <c r="P114" s="3"/>
      <c r="Q114" s="3"/>
      <c r="R114" s="3"/>
      <c r="S114" s="3"/>
      <c r="T114" s="3"/>
      <c r="U114" s="3"/>
      <c r="V114" s="3"/>
      <c r="W114" s="3"/>
      <c r="X114" s="3"/>
      <c r="Y114" s="3"/>
      <c r="Z114" s="3"/>
      <c r="AA114" s="3"/>
      <c r="AB114" s="3"/>
      <c r="AC114" s="3"/>
    </row>
    <row r="115" ht="15.75" customHeight="1">
      <c r="A115" s="3">
        <v>1955.0</v>
      </c>
      <c r="B115" s="3">
        <v>2031.63094924495</v>
      </c>
      <c r="C115" s="3">
        <v>1197.34262025653</v>
      </c>
      <c r="D115" s="3">
        <v>627.282423361905</v>
      </c>
      <c r="E115" s="3">
        <v>149.353116706037</v>
      </c>
      <c r="F115" s="3">
        <v>29.3219622153531</v>
      </c>
      <c r="G115" s="3">
        <v>26.4290117487988</v>
      </c>
      <c r="H115" s="3">
        <v>1.90181495633188</v>
      </c>
      <c r="I115" s="3">
        <v>0.739831601257613</v>
      </c>
      <c r="J115" s="3"/>
      <c r="K115" s="3"/>
      <c r="L115" s="3"/>
      <c r="M115" s="3"/>
      <c r="N115" s="3"/>
      <c r="O115" s="3"/>
      <c r="P115" s="3"/>
      <c r="Q115" s="3"/>
      <c r="R115" s="3"/>
      <c r="S115" s="3"/>
      <c r="T115" s="3"/>
      <c r="U115" s="3"/>
      <c r="V115" s="3"/>
      <c r="W115" s="3"/>
      <c r="X115" s="3"/>
      <c r="Y115" s="3"/>
      <c r="Z115" s="3"/>
      <c r="AA115" s="3"/>
      <c r="AB115" s="3"/>
      <c r="AC115" s="3"/>
    </row>
    <row r="116" ht="15.75" customHeight="1">
      <c r="A116" s="3">
        <v>1956.0</v>
      </c>
      <c r="B116" s="3">
        <v>2163.21302380984</v>
      </c>
      <c r="C116" s="3">
        <v>1257.89734202703</v>
      </c>
      <c r="D116" s="3">
        <v>681.807584153882</v>
      </c>
      <c r="E116" s="3">
        <v>160.270387802157</v>
      </c>
      <c r="F116" s="3">
        <v>31.7924672193152</v>
      </c>
      <c r="G116" s="3">
        <v>29.5234085463292</v>
      </c>
      <c r="H116" s="3">
        <v>1.92183406113537</v>
      </c>
      <c r="I116" s="3">
        <v>0.772299532984567</v>
      </c>
      <c r="J116" s="3"/>
      <c r="K116" s="3"/>
      <c r="L116" s="3"/>
      <c r="M116" s="3"/>
      <c r="N116" s="3"/>
      <c r="O116" s="3"/>
      <c r="P116" s="3"/>
      <c r="Q116" s="3"/>
      <c r="R116" s="3"/>
      <c r="S116" s="3"/>
      <c r="T116" s="3"/>
      <c r="U116" s="3"/>
      <c r="V116" s="3"/>
      <c r="W116" s="3"/>
      <c r="X116" s="3"/>
      <c r="Y116" s="3"/>
      <c r="Z116" s="3"/>
      <c r="AA116" s="3"/>
      <c r="AB116" s="3"/>
      <c r="AC116" s="3"/>
    </row>
    <row r="117" ht="15.75" customHeight="1">
      <c r="A117" s="3">
        <v>1957.0</v>
      </c>
      <c r="B117" s="3">
        <v>2234.07335761347</v>
      </c>
      <c r="C117" s="3">
        <v>1280.58915777888</v>
      </c>
      <c r="D117" s="3">
        <v>712.674002199322</v>
      </c>
      <c r="E117" s="3">
        <v>176.492886297497</v>
      </c>
      <c r="F117" s="3">
        <v>33.4201865874841</v>
      </c>
      <c r="G117" s="3">
        <v>29.0353480035656</v>
      </c>
      <c r="H117" s="3">
        <v>1.86177674672489</v>
      </c>
      <c r="I117" s="3">
        <v>0.781727585433653</v>
      </c>
      <c r="J117" s="3"/>
      <c r="K117" s="3"/>
      <c r="L117" s="3"/>
      <c r="M117" s="3"/>
      <c r="N117" s="3"/>
      <c r="O117" s="3"/>
      <c r="P117" s="3"/>
      <c r="Q117" s="3"/>
      <c r="R117" s="3"/>
      <c r="S117" s="3"/>
      <c r="T117" s="3"/>
      <c r="U117" s="3"/>
      <c r="V117" s="3"/>
      <c r="W117" s="3"/>
      <c r="X117" s="3"/>
      <c r="Y117" s="3"/>
      <c r="Z117" s="3"/>
      <c r="AA117" s="3"/>
      <c r="AB117" s="3"/>
      <c r="AC117" s="3"/>
    </row>
    <row r="118" ht="15.75" customHeight="1">
      <c r="A118" s="3">
        <v>1958.0</v>
      </c>
      <c r="B118" s="3">
        <v>2297.26741750397</v>
      </c>
      <c r="C118" s="3">
        <v>1299.61833294604</v>
      </c>
      <c r="D118" s="3">
        <v>741.971945467175</v>
      </c>
      <c r="E118" s="3">
        <v>192.639398101356</v>
      </c>
      <c r="F118" s="3">
        <v>35.3968437540195</v>
      </c>
      <c r="G118" s="3">
        <v>25.959292431887</v>
      </c>
      <c r="H118" s="3">
        <v>1.68160480349345</v>
      </c>
      <c r="I118" s="3">
        <v>0.787785411613282</v>
      </c>
      <c r="J118" s="3"/>
      <c r="K118" s="3"/>
      <c r="L118" s="3"/>
      <c r="M118" s="3"/>
      <c r="N118" s="3"/>
      <c r="O118" s="3"/>
      <c r="P118" s="3"/>
      <c r="Q118" s="3"/>
      <c r="R118" s="3"/>
      <c r="S118" s="3"/>
      <c r="T118" s="3"/>
      <c r="U118" s="3"/>
      <c r="V118" s="3"/>
      <c r="W118" s="3"/>
      <c r="X118" s="3"/>
      <c r="Y118" s="3"/>
      <c r="Z118" s="3"/>
      <c r="AA118" s="3"/>
      <c r="AB118" s="3"/>
      <c r="AC118" s="3"/>
    </row>
    <row r="119" ht="15.75" customHeight="1">
      <c r="A119" s="3">
        <v>1959.0</v>
      </c>
      <c r="B119" s="3">
        <v>2416.67280224566</v>
      </c>
      <c r="C119" s="3">
        <v>1352.11555929912</v>
      </c>
      <c r="D119" s="3">
        <v>790.687023312413</v>
      </c>
      <c r="E119" s="3">
        <v>206.941487110873</v>
      </c>
      <c r="F119" s="3">
        <v>39.6410463417661</v>
      </c>
      <c r="G119" s="3">
        <v>25.0255273386909</v>
      </c>
      <c r="H119" s="3">
        <v>2.26215884279476</v>
      </c>
      <c r="I119" s="3">
        <v>0.813614502980222</v>
      </c>
      <c r="J119" s="3"/>
      <c r="K119" s="3"/>
      <c r="L119" s="3"/>
      <c r="M119" s="3"/>
      <c r="N119" s="3"/>
      <c r="O119" s="3"/>
      <c r="P119" s="3"/>
      <c r="Q119" s="3"/>
      <c r="R119" s="3"/>
      <c r="S119" s="3"/>
      <c r="T119" s="3"/>
      <c r="U119" s="3"/>
      <c r="V119" s="3"/>
      <c r="W119" s="3"/>
      <c r="X119" s="3"/>
      <c r="Y119" s="3"/>
      <c r="Z119" s="3"/>
      <c r="AA119" s="3"/>
      <c r="AB119" s="3"/>
      <c r="AC119" s="3"/>
    </row>
    <row r="120" ht="15.75" customHeight="1">
      <c r="A120" s="3">
        <v>1960.0</v>
      </c>
      <c r="B120" s="3">
        <v>2561.95698910899</v>
      </c>
      <c r="C120" s="3">
        <v>1407.64588868555</v>
      </c>
      <c r="D120" s="3">
        <v>851.745505458251</v>
      </c>
      <c r="E120" s="3">
        <v>227.772683616217</v>
      </c>
      <c r="F120" s="3">
        <v>42.9568302175531</v>
      </c>
      <c r="G120" s="3">
        <v>24.3286606197294</v>
      </c>
      <c r="H120" s="3">
        <v>7.50742051169101</v>
      </c>
      <c r="I120" s="3">
        <v>0.84854551498352</v>
      </c>
      <c r="J120" s="3"/>
      <c r="K120" s="3"/>
      <c r="L120" s="3"/>
      <c r="M120" s="3"/>
      <c r="N120" s="3"/>
      <c r="O120" s="3"/>
      <c r="P120" s="3"/>
      <c r="Q120" s="3"/>
      <c r="R120" s="3"/>
      <c r="S120" s="3"/>
      <c r="T120" s="3"/>
      <c r="U120" s="3"/>
      <c r="V120" s="3"/>
      <c r="W120" s="3"/>
      <c r="X120" s="3"/>
      <c r="Y120" s="3"/>
      <c r="Z120" s="3"/>
      <c r="AA120" s="3"/>
      <c r="AB120" s="3"/>
      <c r="AC120" s="3"/>
    </row>
    <row r="121" ht="15.75" customHeight="1">
      <c r="A121" s="3">
        <v>1961.0</v>
      </c>
      <c r="B121" s="3">
        <v>2569.60756999731</v>
      </c>
      <c r="C121" s="3">
        <v>1349.15873547161</v>
      </c>
      <c r="D121" s="3">
        <v>903.409428023111</v>
      </c>
      <c r="E121" s="3">
        <v>240.734207158526</v>
      </c>
      <c r="F121" s="3">
        <v>44.7994552430675</v>
      </c>
      <c r="G121" s="3">
        <v>23.5312489774176</v>
      </c>
      <c r="H121" s="3">
        <v>7.97449512357886</v>
      </c>
      <c r="I121" s="3">
        <v>0.837450196681018</v>
      </c>
      <c r="J121" s="3"/>
      <c r="K121" s="3"/>
      <c r="L121" s="3"/>
      <c r="M121" s="3"/>
      <c r="N121" s="3"/>
      <c r="O121" s="3"/>
      <c r="P121" s="3"/>
      <c r="Q121" s="3"/>
      <c r="R121" s="3"/>
      <c r="S121" s="3"/>
      <c r="T121" s="3"/>
      <c r="U121" s="3"/>
      <c r="V121" s="3"/>
      <c r="W121" s="3"/>
      <c r="X121" s="3"/>
      <c r="Y121" s="3"/>
      <c r="Z121" s="3"/>
      <c r="AA121" s="3"/>
      <c r="AB121" s="3"/>
      <c r="AC121" s="3"/>
    </row>
    <row r="122" ht="15.75" customHeight="1">
      <c r="A122" s="3">
        <v>1962.0</v>
      </c>
      <c r="B122" s="3">
        <v>2660.28579811629</v>
      </c>
      <c r="C122" s="3">
        <v>1344.87622377405</v>
      </c>
      <c r="D122" s="3">
        <v>971.439082352041</v>
      </c>
      <c r="E122" s="3">
        <v>264.119344305905</v>
      </c>
      <c r="F122" s="3">
        <v>48.1350382062524</v>
      </c>
      <c r="G122" s="3">
        <v>23.4527278082998</v>
      </c>
      <c r="H122" s="3">
        <v>8.26338166974888</v>
      </c>
      <c r="I122" s="3">
        <v>0.850832212108271</v>
      </c>
      <c r="J122" s="3"/>
      <c r="K122" s="3"/>
      <c r="L122" s="3"/>
      <c r="M122" s="3"/>
      <c r="N122" s="3"/>
      <c r="O122" s="3"/>
      <c r="P122" s="3"/>
      <c r="Q122" s="3"/>
      <c r="R122" s="3"/>
      <c r="S122" s="3"/>
      <c r="T122" s="3"/>
      <c r="U122" s="3"/>
      <c r="V122" s="3"/>
      <c r="W122" s="3"/>
      <c r="X122" s="3"/>
      <c r="Y122" s="3"/>
      <c r="Z122" s="3"/>
      <c r="AA122" s="3"/>
      <c r="AB122" s="3"/>
      <c r="AC122" s="3"/>
    </row>
    <row r="123" ht="15.75" customHeight="1">
      <c r="A123" s="3">
        <v>1963.0</v>
      </c>
      <c r="B123" s="3">
        <v>2802.06665217928</v>
      </c>
      <c r="C123" s="3">
        <v>1393.85926634043</v>
      </c>
      <c r="D123" s="3">
        <v>1038.36179675601</v>
      </c>
      <c r="E123" s="3">
        <v>285.718420944418</v>
      </c>
      <c r="F123" s="3">
        <v>50.7599277602816</v>
      </c>
      <c r="G123" s="3">
        <v>24.7014703991337</v>
      </c>
      <c r="H123" s="3">
        <v>8.66576997900289</v>
      </c>
      <c r="I123" s="3">
        <v>0.876802318185678</v>
      </c>
      <c r="J123" s="3"/>
      <c r="K123" s="3"/>
      <c r="L123" s="3"/>
      <c r="M123" s="3"/>
      <c r="N123" s="3"/>
      <c r="O123" s="3"/>
      <c r="P123" s="3"/>
      <c r="Q123" s="3"/>
      <c r="R123" s="3"/>
      <c r="S123" s="3"/>
      <c r="T123" s="3"/>
      <c r="U123" s="3"/>
      <c r="V123" s="3"/>
      <c r="W123" s="3"/>
      <c r="X123" s="3"/>
      <c r="Y123" s="3"/>
      <c r="Z123" s="3"/>
      <c r="AA123" s="3"/>
      <c r="AB123" s="3"/>
      <c r="AC123" s="3"/>
    </row>
    <row r="124" ht="15.75" customHeight="1">
      <c r="A124" s="3">
        <v>1964.0</v>
      </c>
      <c r="B124" s="3">
        <v>2954.27568172774</v>
      </c>
      <c r="C124" s="3">
        <v>1422.62835737108</v>
      </c>
      <c r="D124" s="3">
        <v>1120.39041091613</v>
      </c>
      <c r="E124" s="3">
        <v>314.660916700558</v>
      </c>
      <c r="F124" s="3">
        <v>56.2651233284888</v>
      </c>
      <c r="G124" s="3">
        <v>30.7838065585684</v>
      </c>
      <c r="H124" s="3">
        <v>9.54706685291497</v>
      </c>
      <c r="I124" s="3">
        <v>0.904219063869041</v>
      </c>
      <c r="J124" s="3"/>
      <c r="K124" s="3"/>
      <c r="L124" s="3"/>
      <c r="M124" s="3"/>
      <c r="N124" s="3"/>
      <c r="O124" s="3"/>
      <c r="P124" s="3"/>
      <c r="Q124" s="3"/>
      <c r="R124" s="3"/>
      <c r="S124" s="3"/>
      <c r="T124" s="3"/>
      <c r="U124" s="3"/>
      <c r="V124" s="3"/>
      <c r="W124" s="3"/>
      <c r="X124" s="3"/>
      <c r="Y124" s="3"/>
      <c r="Z124" s="3"/>
      <c r="AA124" s="3"/>
      <c r="AB124" s="3"/>
      <c r="AC124" s="3"/>
    </row>
    <row r="125" ht="15.75" customHeight="1">
      <c r="A125" s="3">
        <v>1965.0</v>
      </c>
      <c r="B125" s="3">
        <v>3086.95426906357</v>
      </c>
      <c r="C125" s="3">
        <v>1443.38179194215</v>
      </c>
      <c r="D125" s="3">
        <v>1203.6131699084</v>
      </c>
      <c r="E125" s="3">
        <v>335.862141288367</v>
      </c>
      <c r="F125" s="3">
        <v>59.0712996860641</v>
      </c>
      <c r="G125" s="3">
        <v>35.6012040316154</v>
      </c>
      <c r="H125" s="3">
        <v>9.42466220697639</v>
      </c>
      <c r="I125" s="3">
        <v>0.925037662742279</v>
      </c>
      <c r="J125" s="3"/>
      <c r="K125" s="3"/>
      <c r="L125" s="3"/>
      <c r="M125" s="3"/>
      <c r="N125" s="3"/>
      <c r="O125" s="3"/>
      <c r="P125" s="3"/>
      <c r="Q125" s="3"/>
      <c r="R125" s="3"/>
      <c r="S125" s="3"/>
      <c r="T125" s="3"/>
      <c r="U125" s="3"/>
      <c r="V125" s="3"/>
      <c r="W125" s="3"/>
      <c r="X125" s="3"/>
      <c r="Y125" s="3"/>
      <c r="Z125" s="3"/>
      <c r="AA125" s="3"/>
      <c r="AB125" s="3"/>
      <c r="AC125" s="3"/>
    </row>
    <row r="126" ht="15.75" customHeight="1">
      <c r="A126" s="3">
        <v>1966.0</v>
      </c>
      <c r="B126" s="3">
        <v>3237.62181333353</v>
      </c>
      <c r="C126" s="3">
        <v>1460.02216763837</v>
      </c>
      <c r="D126" s="3">
        <v>1298.96591335591</v>
      </c>
      <c r="E126" s="3">
        <v>365.696064885291</v>
      </c>
      <c r="F126" s="3">
        <v>63.5962399931122</v>
      </c>
      <c r="G126" s="3">
        <v>39.4558095989839</v>
      </c>
      <c r="H126" s="3">
        <v>9.8856178618647</v>
      </c>
      <c r="I126" s="3">
        <v>0.950447869159121</v>
      </c>
      <c r="J126" s="3"/>
      <c r="K126" s="3"/>
      <c r="L126" s="3"/>
      <c r="M126" s="3"/>
      <c r="N126" s="3"/>
      <c r="O126" s="3"/>
      <c r="P126" s="3"/>
      <c r="Q126" s="3"/>
      <c r="R126" s="3"/>
      <c r="S126" s="3"/>
      <c r="T126" s="3"/>
      <c r="U126" s="3"/>
      <c r="V126" s="3"/>
      <c r="W126" s="3"/>
      <c r="X126" s="3"/>
      <c r="Y126" s="3"/>
      <c r="Z126" s="3"/>
      <c r="AA126" s="3"/>
      <c r="AB126" s="3"/>
      <c r="AC126" s="3"/>
    </row>
    <row r="127" ht="15.75" customHeight="1">
      <c r="A127" s="3">
        <v>1967.0</v>
      </c>
      <c r="B127" s="3">
        <v>3339.89336127534</v>
      </c>
      <c r="C127" s="3">
        <v>1435.97567448954</v>
      </c>
      <c r="D127" s="3">
        <v>1385.1122589287</v>
      </c>
      <c r="E127" s="3">
        <v>391.110487078738</v>
      </c>
      <c r="F127" s="3">
        <v>65.4726274695192</v>
      </c>
      <c r="G127" s="3">
        <v>52.0695770393856</v>
      </c>
      <c r="H127" s="3">
        <v>10.1527362694529</v>
      </c>
      <c r="I127" s="3">
        <v>0.960996453334916</v>
      </c>
      <c r="J127" s="3"/>
      <c r="K127" s="3"/>
      <c r="L127" s="3"/>
      <c r="M127" s="3"/>
      <c r="N127" s="3"/>
      <c r="O127" s="3"/>
      <c r="P127" s="3"/>
      <c r="Q127" s="3"/>
      <c r="R127" s="3"/>
      <c r="S127" s="3"/>
      <c r="T127" s="3"/>
      <c r="U127" s="3"/>
      <c r="V127" s="3"/>
      <c r="W127" s="3"/>
      <c r="X127" s="3"/>
      <c r="Y127" s="3"/>
      <c r="Z127" s="3"/>
      <c r="AA127" s="3"/>
      <c r="AB127" s="3"/>
      <c r="AC127" s="3"/>
    </row>
    <row r="128" ht="15.75" customHeight="1">
      <c r="A128" s="3">
        <v>1968.0</v>
      </c>
      <c r="B128" s="3">
        <v>3522.18424445128</v>
      </c>
      <c r="C128" s="3">
        <v>1451.73492554158</v>
      </c>
      <c r="D128" s="3">
        <v>1508.94662868335</v>
      </c>
      <c r="E128" s="3">
        <v>425.673023399114</v>
      </c>
      <c r="F128" s="3">
        <v>69.6742639492012</v>
      </c>
      <c r="G128" s="3">
        <v>55.6223411558745</v>
      </c>
      <c r="H128" s="3">
        <v>10.5330617221611</v>
      </c>
      <c r="I128" s="3">
        <v>0.993056702237069</v>
      </c>
      <c r="J128" s="3"/>
      <c r="K128" s="3"/>
      <c r="L128" s="3"/>
      <c r="M128" s="3"/>
      <c r="N128" s="3"/>
      <c r="O128" s="3"/>
      <c r="P128" s="3"/>
      <c r="Q128" s="3"/>
      <c r="R128" s="3"/>
      <c r="S128" s="3"/>
      <c r="T128" s="3"/>
      <c r="U128" s="3"/>
      <c r="V128" s="3"/>
      <c r="W128" s="3"/>
      <c r="X128" s="3"/>
      <c r="Y128" s="3"/>
      <c r="Z128" s="3"/>
      <c r="AA128" s="3"/>
      <c r="AB128" s="3"/>
      <c r="AC128" s="3"/>
    </row>
    <row r="129" ht="15.75" customHeight="1">
      <c r="A129" s="3">
        <v>1969.0</v>
      </c>
      <c r="B129" s="3">
        <v>3755.94576654315</v>
      </c>
      <c r="C129" s="3">
        <v>1505.92411923116</v>
      </c>
      <c r="D129" s="3">
        <v>1631.84904032296</v>
      </c>
      <c r="E129" s="3">
        <v>466.328040638568</v>
      </c>
      <c r="F129" s="3">
        <v>73.8580369209207</v>
      </c>
      <c r="G129" s="3">
        <v>66.6033928721885</v>
      </c>
      <c r="H129" s="3">
        <v>11.3831365573563</v>
      </c>
      <c r="I129" s="3">
        <v>1.03736630009416</v>
      </c>
      <c r="J129" s="3"/>
      <c r="K129" s="3"/>
      <c r="L129" s="3"/>
      <c r="M129" s="3"/>
      <c r="N129" s="3"/>
      <c r="O129" s="3"/>
      <c r="P129" s="3"/>
      <c r="Q129" s="3"/>
      <c r="R129" s="3"/>
      <c r="S129" s="3"/>
      <c r="T129" s="3"/>
      <c r="U129" s="3"/>
      <c r="V129" s="3"/>
      <c r="W129" s="3"/>
      <c r="X129" s="3"/>
      <c r="Y129" s="3"/>
      <c r="Z129" s="3"/>
      <c r="AA129" s="3"/>
      <c r="AB129" s="3"/>
      <c r="AC129" s="3"/>
    </row>
    <row r="130" ht="15.75" customHeight="1">
      <c r="A130" s="3">
        <v>1970.0</v>
      </c>
      <c r="B130" s="3">
        <v>4066.35492284044</v>
      </c>
      <c r="C130" s="3">
        <v>1555.18381626696</v>
      </c>
      <c r="D130" s="3">
        <v>1855.83417768894</v>
      </c>
      <c r="E130" s="3">
        <v>488.757430536907</v>
      </c>
      <c r="F130" s="3">
        <v>78.6715352738751</v>
      </c>
      <c r="G130" s="3">
        <v>75.803743392004</v>
      </c>
      <c r="H130" s="3">
        <v>12.1042196817581</v>
      </c>
      <c r="I130" s="3">
        <v>1.10038576526722</v>
      </c>
      <c r="J130" s="3"/>
      <c r="K130" s="3"/>
      <c r="L130" s="3"/>
      <c r="M130" s="3"/>
      <c r="N130" s="3"/>
      <c r="O130" s="3"/>
      <c r="P130" s="3"/>
      <c r="Q130" s="3"/>
      <c r="R130" s="3"/>
      <c r="S130" s="3"/>
      <c r="T130" s="3"/>
      <c r="U130" s="3"/>
      <c r="V130" s="3"/>
      <c r="W130" s="3"/>
      <c r="X130" s="3"/>
      <c r="Y130" s="3"/>
      <c r="Z130" s="3"/>
      <c r="AA130" s="3"/>
      <c r="AB130" s="3"/>
      <c r="AC130" s="3"/>
    </row>
    <row r="131" ht="15.75" customHeight="1">
      <c r="A131" s="3">
        <v>1971.0</v>
      </c>
      <c r="B131" s="3">
        <v>4231.40139653493</v>
      </c>
      <c r="C131" s="3">
        <v>1555.54884513274</v>
      </c>
      <c r="D131" s="3">
        <v>1965.50918781979</v>
      </c>
      <c r="E131" s="3">
        <v>527.693841719725</v>
      </c>
      <c r="F131" s="3">
        <v>82.7264924054187</v>
      </c>
      <c r="G131" s="3">
        <v>87.7337785708979</v>
      </c>
      <c r="H131" s="3">
        <v>12.1892508863662</v>
      </c>
      <c r="I131" s="3">
        <v>1.12233908541348</v>
      </c>
      <c r="J131" s="3"/>
      <c r="K131" s="3"/>
      <c r="L131" s="3"/>
      <c r="M131" s="3"/>
      <c r="N131" s="3"/>
      <c r="O131" s="3"/>
      <c r="P131" s="3"/>
      <c r="Q131" s="3"/>
      <c r="R131" s="3"/>
      <c r="S131" s="3"/>
      <c r="T131" s="3"/>
      <c r="U131" s="3"/>
      <c r="V131" s="3"/>
      <c r="W131" s="3"/>
      <c r="X131" s="3"/>
      <c r="Y131" s="3"/>
      <c r="Z131" s="3"/>
      <c r="AA131" s="3"/>
      <c r="AB131" s="3"/>
      <c r="AC131" s="3"/>
    </row>
    <row r="132" ht="15.75" customHeight="1">
      <c r="A132" s="3">
        <v>1972.0</v>
      </c>
      <c r="B132" s="3">
        <v>4428.11043943136</v>
      </c>
      <c r="C132" s="3">
        <v>1553.19289333251</v>
      </c>
      <c r="D132" s="3">
        <v>2119.30815158172</v>
      </c>
      <c r="E132" s="3">
        <v>560.108720794335</v>
      </c>
      <c r="F132" s="3">
        <v>87.7022319114612</v>
      </c>
      <c r="G132" s="3">
        <v>94.6782679123796</v>
      </c>
      <c r="H132" s="3">
        <v>13.1201738989613</v>
      </c>
      <c r="I132" s="3">
        <v>1.15171385251888</v>
      </c>
      <c r="J132" s="3"/>
      <c r="K132" s="3"/>
      <c r="L132" s="3"/>
      <c r="M132" s="3"/>
      <c r="N132" s="3"/>
      <c r="O132" s="3"/>
      <c r="P132" s="3"/>
      <c r="Q132" s="3"/>
      <c r="R132" s="3"/>
      <c r="S132" s="3"/>
      <c r="T132" s="3"/>
      <c r="U132" s="3"/>
      <c r="V132" s="3"/>
      <c r="W132" s="3"/>
      <c r="X132" s="3"/>
      <c r="Y132" s="3"/>
      <c r="Z132" s="3"/>
      <c r="AA132" s="3"/>
      <c r="AB132" s="3"/>
      <c r="AC132" s="3"/>
    </row>
    <row r="133" ht="15.75" customHeight="1">
      <c r="A133" s="3">
        <v>1973.0</v>
      </c>
      <c r="B133" s="3">
        <v>4662.9620355452</v>
      </c>
      <c r="C133" s="3">
        <v>1600.04534248942</v>
      </c>
      <c r="D133" s="3">
        <v>2244.52087187938</v>
      </c>
      <c r="E133" s="3">
        <v>601.669573651834</v>
      </c>
      <c r="F133" s="3">
        <v>92.8725159223649</v>
      </c>
      <c r="G133" s="3">
        <v>109.763370381259</v>
      </c>
      <c r="H133" s="3">
        <v>14.0903612209382</v>
      </c>
      <c r="I133" s="3">
        <v>1.18945481706655</v>
      </c>
      <c r="J133" s="3"/>
      <c r="K133" s="3"/>
      <c r="L133" s="3"/>
      <c r="M133" s="3"/>
      <c r="N133" s="3"/>
      <c r="O133" s="3"/>
      <c r="P133" s="3"/>
      <c r="Q133" s="3"/>
      <c r="R133" s="3"/>
      <c r="S133" s="3"/>
      <c r="T133" s="3"/>
      <c r="U133" s="3"/>
      <c r="V133" s="3"/>
      <c r="W133" s="3"/>
      <c r="X133" s="3"/>
      <c r="Y133" s="3"/>
      <c r="Z133" s="3"/>
      <c r="AA133" s="3"/>
      <c r="AB133" s="3"/>
      <c r="AC133" s="3"/>
    </row>
    <row r="134" ht="15.75" customHeight="1">
      <c r="A134" s="3">
        <v>1974.0</v>
      </c>
      <c r="B134" s="3">
        <v>4642.75973872558</v>
      </c>
      <c r="C134" s="3">
        <v>1599.5933565566</v>
      </c>
      <c r="D134" s="3">
        <v>2212.33614725676</v>
      </c>
      <c r="E134" s="3">
        <v>616.71524145552</v>
      </c>
      <c r="F134" s="3">
        <v>92.9991988205521</v>
      </c>
      <c r="G134" s="3">
        <v>106.817847654916</v>
      </c>
      <c r="H134" s="3">
        <v>14.297946981231</v>
      </c>
      <c r="I134" s="3">
        <v>1.1619922150881</v>
      </c>
      <c r="J134" s="3"/>
      <c r="K134" s="3"/>
      <c r="L134" s="3"/>
      <c r="M134" s="3"/>
      <c r="N134" s="3"/>
      <c r="O134" s="3"/>
      <c r="P134" s="3"/>
      <c r="Q134" s="3"/>
      <c r="R134" s="3"/>
      <c r="S134" s="3"/>
      <c r="T134" s="3"/>
      <c r="U134" s="3"/>
      <c r="V134" s="3"/>
      <c r="W134" s="3"/>
      <c r="X134" s="3"/>
      <c r="Y134" s="3"/>
      <c r="Z134" s="3"/>
      <c r="AA134" s="3"/>
      <c r="AB134" s="3"/>
      <c r="AC134" s="3"/>
    </row>
    <row r="135" ht="15.75" customHeight="1">
      <c r="A135" s="3">
        <v>1975.0</v>
      </c>
      <c r="B135" s="3">
        <v>4654.13554208164</v>
      </c>
      <c r="C135" s="3">
        <v>1647.22052354407</v>
      </c>
      <c r="D135" s="3">
        <v>2193.55085571594</v>
      </c>
      <c r="E135" s="3">
        <v>615.786029388203</v>
      </c>
      <c r="F135" s="3">
        <v>92.8055954605286</v>
      </c>
      <c r="G135" s="3">
        <v>91.8988617813461</v>
      </c>
      <c r="H135" s="3">
        <v>12.8736761915478</v>
      </c>
      <c r="I135" s="3">
        <v>1.14368038573677</v>
      </c>
      <c r="J135" s="3"/>
      <c r="K135" s="3"/>
      <c r="L135" s="3"/>
      <c r="M135" s="3"/>
      <c r="N135" s="3"/>
      <c r="O135" s="3"/>
      <c r="P135" s="3"/>
      <c r="Q135" s="3"/>
      <c r="R135" s="3"/>
      <c r="S135" s="3"/>
      <c r="T135" s="3"/>
      <c r="U135" s="3"/>
      <c r="V135" s="3"/>
      <c r="W135" s="3"/>
      <c r="X135" s="3"/>
      <c r="Y135" s="3"/>
      <c r="Z135" s="3"/>
      <c r="AA135" s="3"/>
      <c r="AB135" s="3"/>
      <c r="AC135" s="3"/>
    </row>
    <row r="136" ht="15.75" customHeight="1">
      <c r="A136" s="3">
        <v>1976.0</v>
      </c>
      <c r="B136" s="3">
        <v>4909.69215774536</v>
      </c>
      <c r="C136" s="3">
        <v>1708.67169156799</v>
      </c>
      <c r="D136" s="3">
        <v>2330.59832094631</v>
      </c>
      <c r="E136" s="3">
        <v>651.627431986548</v>
      </c>
      <c r="F136" s="3">
        <v>97.2225707208924</v>
      </c>
      <c r="G136" s="3">
        <v>107.921284836335</v>
      </c>
      <c r="H136" s="3">
        <v>13.650857687288</v>
      </c>
      <c r="I136" s="3">
        <v>1.185198596598</v>
      </c>
      <c r="J136" s="3"/>
      <c r="K136" s="3"/>
      <c r="L136" s="3"/>
      <c r="M136" s="3"/>
      <c r="N136" s="3"/>
      <c r="O136" s="3"/>
      <c r="P136" s="3"/>
      <c r="Q136" s="3"/>
      <c r="R136" s="3"/>
      <c r="S136" s="3"/>
      <c r="T136" s="3"/>
      <c r="U136" s="3"/>
      <c r="V136" s="3"/>
      <c r="W136" s="3"/>
      <c r="X136" s="3"/>
      <c r="Y136" s="3"/>
      <c r="Z136" s="3"/>
      <c r="AA136" s="3"/>
      <c r="AB136" s="3"/>
      <c r="AC136" s="3"/>
    </row>
    <row r="137" ht="15.75" customHeight="1">
      <c r="A137" s="3">
        <v>1977.0</v>
      </c>
      <c r="B137" s="3">
        <v>5048.75388008006</v>
      </c>
      <c r="C137" s="3">
        <v>1750.27244246677</v>
      </c>
      <c r="D137" s="3">
        <v>2412.58813201324</v>
      </c>
      <c r="E137" s="3">
        <v>666.445162659831</v>
      </c>
      <c r="F137" s="3">
        <v>101.770325951664</v>
      </c>
      <c r="G137" s="3">
        <v>104.115633768924</v>
      </c>
      <c r="H137" s="3">
        <v>13.5621832196241</v>
      </c>
      <c r="I137" s="3">
        <v>1.19758689351855</v>
      </c>
      <c r="J137" s="3"/>
      <c r="K137" s="3"/>
      <c r="L137" s="3"/>
      <c r="M137" s="3"/>
      <c r="N137" s="3"/>
      <c r="O137" s="3"/>
      <c r="P137" s="3"/>
      <c r="Q137" s="3"/>
      <c r="R137" s="3"/>
      <c r="S137" s="3"/>
      <c r="T137" s="3"/>
      <c r="U137" s="3"/>
      <c r="V137" s="3"/>
      <c r="W137" s="3"/>
      <c r="X137" s="3"/>
      <c r="Y137" s="3"/>
      <c r="Z137" s="3"/>
      <c r="AA137" s="3"/>
      <c r="AB137" s="3"/>
      <c r="AC137" s="3"/>
    </row>
    <row r="138" ht="15.75" customHeight="1">
      <c r="A138" s="3">
        <v>1978.0</v>
      </c>
      <c r="B138" s="3">
        <v>5204.50069314456</v>
      </c>
      <c r="C138" s="3">
        <v>1780.01685840423</v>
      </c>
      <c r="D138" s="3">
        <v>2499.14251767054</v>
      </c>
      <c r="E138" s="3">
        <v>696.272050988237</v>
      </c>
      <c r="F138" s="3">
        <v>108.638151538038</v>
      </c>
      <c r="G138" s="3">
        <v>106.491212361347</v>
      </c>
      <c r="H138" s="3">
        <v>13.9399021821708</v>
      </c>
      <c r="I138" s="3">
        <v>1.2132671293186</v>
      </c>
      <c r="J138" s="3"/>
      <c r="K138" s="3"/>
      <c r="L138" s="3"/>
      <c r="M138" s="3"/>
      <c r="N138" s="3"/>
      <c r="O138" s="3"/>
      <c r="P138" s="3"/>
      <c r="Q138" s="3"/>
      <c r="R138" s="3"/>
      <c r="S138" s="3"/>
      <c r="T138" s="3"/>
      <c r="U138" s="3"/>
      <c r="V138" s="3"/>
      <c r="W138" s="3"/>
      <c r="X138" s="3"/>
      <c r="Y138" s="3"/>
      <c r="Z138" s="3"/>
      <c r="AA138" s="3"/>
      <c r="AB138" s="3"/>
      <c r="AC138" s="3"/>
    </row>
    <row r="139" ht="15.75" customHeight="1">
      <c r="A139" s="3">
        <v>1979.0</v>
      </c>
      <c r="B139" s="3">
        <v>5351.80684813502</v>
      </c>
      <c r="C139" s="3">
        <v>1863.75638498945</v>
      </c>
      <c r="D139" s="3">
        <v>2531.07328556969</v>
      </c>
      <c r="E139" s="3">
        <v>734.136585891368</v>
      </c>
      <c r="F139" s="3">
        <v>110.225467481875</v>
      </c>
      <c r="G139" s="3">
        <v>98.2963809340638</v>
      </c>
      <c r="H139" s="3">
        <v>14.3187432685752</v>
      </c>
      <c r="I139" s="3">
        <v>1.22590888920844</v>
      </c>
      <c r="J139" s="3"/>
      <c r="K139" s="3"/>
      <c r="L139" s="3"/>
      <c r="M139" s="3"/>
      <c r="N139" s="3"/>
      <c r="O139" s="3"/>
      <c r="P139" s="3"/>
      <c r="Q139" s="3"/>
      <c r="R139" s="3"/>
      <c r="S139" s="3"/>
      <c r="T139" s="3"/>
      <c r="U139" s="3"/>
      <c r="V139" s="3"/>
      <c r="W139" s="3"/>
      <c r="X139" s="3"/>
      <c r="Y139" s="3"/>
      <c r="Z139" s="3"/>
      <c r="AA139" s="3"/>
      <c r="AB139" s="3"/>
      <c r="AC139" s="3"/>
    </row>
    <row r="140" ht="15.75" customHeight="1">
      <c r="A140" s="3">
        <v>1980.0</v>
      </c>
      <c r="B140" s="3">
        <v>5318.92041733867</v>
      </c>
      <c r="C140" s="3">
        <v>1912.94240950032</v>
      </c>
      <c r="D140" s="3">
        <v>2442.57781265783</v>
      </c>
      <c r="E140" s="3">
        <v>752.994185241575</v>
      </c>
      <c r="F140" s="3">
        <v>110.881385856333</v>
      </c>
      <c r="G140" s="3">
        <v>86.3689539613826</v>
      </c>
      <c r="H140" s="3">
        <v>13.1556701212294</v>
      </c>
      <c r="I140" s="3">
        <v>1.19687470617061</v>
      </c>
      <c r="J140" s="3"/>
      <c r="K140" s="3"/>
      <c r="L140" s="3"/>
      <c r="M140" s="3"/>
      <c r="N140" s="3"/>
      <c r="O140" s="3"/>
      <c r="P140" s="3"/>
      <c r="Q140" s="3"/>
      <c r="R140" s="3"/>
      <c r="S140" s="3"/>
      <c r="T140" s="3"/>
      <c r="U140" s="3"/>
      <c r="V140" s="3"/>
      <c r="W140" s="3"/>
      <c r="X140" s="3"/>
      <c r="Y140" s="3"/>
      <c r="Z140" s="3"/>
      <c r="AA140" s="3"/>
      <c r="AB140" s="3"/>
      <c r="AC140" s="3"/>
    </row>
    <row r="141" ht="15.75" customHeight="1">
      <c r="A141" s="3">
        <v>1981.0</v>
      </c>
      <c r="B141" s="3">
        <v>5191.84082439429</v>
      </c>
      <c r="C141" s="3">
        <v>1907.58370122575</v>
      </c>
      <c r="D141" s="3">
        <v>2333.00897803007</v>
      </c>
      <c r="E141" s="3">
        <v>762.89299256945</v>
      </c>
      <c r="F141" s="3">
        <v>110.884987476813</v>
      </c>
      <c r="G141" s="3">
        <v>64.7322194589792</v>
      </c>
      <c r="H141" s="3">
        <v>12.7379456332243</v>
      </c>
      <c r="I141" s="3">
        <v>1.1474625575465</v>
      </c>
      <c r="J141" s="3"/>
      <c r="K141" s="3"/>
      <c r="L141" s="3"/>
      <c r="M141" s="3"/>
      <c r="N141" s="3"/>
      <c r="O141" s="3"/>
      <c r="P141" s="3"/>
      <c r="Q141" s="3"/>
      <c r="R141" s="3"/>
      <c r="S141" s="3"/>
      <c r="T141" s="3"/>
      <c r="U141" s="3"/>
      <c r="V141" s="3"/>
      <c r="W141" s="3"/>
      <c r="X141" s="3"/>
      <c r="Y141" s="3"/>
      <c r="Z141" s="3"/>
      <c r="AA141" s="3"/>
      <c r="AB141" s="3"/>
      <c r="AC141" s="3"/>
    </row>
    <row r="142" ht="15.75" customHeight="1">
      <c r="A142" s="3">
        <v>1982.0</v>
      </c>
      <c r="B142" s="3">
        <v>5150.40881731943</v>
      </c>
      <c r="C142" s="3">
        <v>1940.94544938599</v>
      </c>
      <c r="D142" s="3">
        <v>2276.85706883873</v>
      </c>
      <c r="E142" s="3">
        <v>745.685585573451</v>
      </c>
      <c r="F142" s="3">
        <v>110.338415741133</v>
      </c>
      <c r="G142" s="3">
        <v>64.2970023391071</v>
      </c>
      <c r="H142" s="3">
        <v>12.2852954410126</v>
      </c>
      <c r="I142" s="3">
        <v>1.11771391649594</v>
      </c>
      <c r="J142" s="3"/>
      <c r="K142" s="3"/>
      <c r="L142" s="3"/>
      <c r="M142" s="3"/>
      <c r="N142" s="3"/>
      <c r="O142" s="3"/>
      <c r="P142" s="3"/>
      <c r="Q142" s="3"/>
      <c r="R142" s="3"/>
      <c r="S142" s="3"/>
      <c r="T142" s="3"/>
      <c r="U142" s="3"/>
      <c r="V142" s="3"/>
      <c r="W142" s="3"/>
      <c r="X142" s="3"/>
      <c r="Y142" s="3"/>
      <c r="Z142" s="3"/>
      <c r="AA142" s="3"/>
      <c r="AB142" s="3"/>
      <c r="AC142" s="3"/>
    </row>
    <row r="143" ht="15.75" customHeight="1">
      <c r="A143" s="3">
        <v>1983.0</v>
      </c>
      <c r="B143" s="3">
        <v>5183.38166838679</v>
      </c>
      <c r="C143" s="3">
        <v>1991.80681655373</v>
      </c>
      <c r="D143" s="3">
        <v>2253.78152846252</v>
      </c>
      <c r="E143" s="3">
        <v>753.688009374556</v>
      </c>
      <c r="F143" s="3">
        <v>112.839855676497</v>
      </c>
      <c r="G143" s="3">
        <v>58.0917150685589</v>
      </c>
      <c r="H143" s="3">
        <v>13.1737432509243</v>
      </c>
      <c r="I143" s="3">
        <v>1.10475480754749</v>
      </c>
      <c r="J143" s="3"/>
      <c r="K143" s="3"/>
      <c r="L143" s="3"/>
      <c r="M143" s="3"/>
      <c r="N143" s="3"/>
      <c r="O143" s="3"/>
      <c r="P143" s="3"/>
      <c r="Q143" s="3"/>
      <c r="R143" s="3"/>
      <c r="S143" s="3"/>
      <c r="T143" s="3"/>
      <c r="U143" s="3"/>
      <c r="V143" s="3"/>
      <c r="W143" s="3"/>
      <c r="X143" s="3"/>
      <c r="Y143" s="3"/>
      <c r="Z143" s="3"/>
      <c r="AA143" s="3"/>
      <c r="AB143" s="3"/>
      <c r="AC143" s="3"/>
    </row>
    <row r="144" ht="15.75" customHeight="1">
      <c r="A144" s="3">
        <v>1984.0</v>
      </c>
      <c r="B144" s="3">
        <v>5362.39121716387</v>
      </c>
      <c r="C144" s="3">
        <v>2088.15802859762</v>
      </c>
      <c r="D144" s="3">
        <v>2272.11846547228</v>
      </c>
      <c r="E144" s="3">
        <v>821.924716847452</v>
      </c>
      <c r="F144" s="3">
        <v>114.963751572762</v>
      </c>
      <c r="G144" s="3">
        <v>50.9696529190332</v>
      </c>
      <c r="H144" s="3">
        <v>14.256601754712</v>
      </c>
      <c r="I144" s="3">
        <v>1.12281726886673</v>
      </c>
      <c r="J144" s="3"/>
      <c r="K144" s="3"/>
      <c r="L144" s="3"/>
      <c r="M144" s="3"/>
      <c r="N144" s="3"/>
      <c r="O144" s="3"/>
      <c r="P144" s="3"/>
      <c r="Q144" s="3"/>
      <c r="R144" s="3"/>
      <c r="S144" s="3"/>
      <c r="T144" s="3"/>
      <c r="U144" s="3"/>
      <c r="V144" s="3"/>
      <c r="W144" s="3"/>
      <c r="X144" s="3"/>
      <c r="Y144" s="3"/>
      <c r="Z144" s="3"/>
      <c r="AA144" s="3"/>
      <c r="AB144" s="3"/>
      <c r="AC144" s="3"/>
    </row>
    <row r="145" ht="15.75" customHeight="1">
      <c r="A145" s="3">
        <v>1985.0</v>
      </c>
      <c r="B145" s="3">
        <v>5543.64127336096</v>
      </c>
      <c r="C145" s="3">
        <v>2238.52643549117</v>
      </c>
      <c r="D145" s="3">
        <v>2271.62477465908</v>
      </c>
      <c r="E145" s="3">
        <v>852.159177063751</v>
      </c>
      <c r="F145" s="3">
        <v>116.20446817987</v>
      </c>
      <c r="G145" s="3">
        <v>49.6848489989738</v>
      </c>
      <c r="H145" s="3">
        <v>15.4415689681126</v>
      </c>
      <c r="I145" s="3">
        <v>1.14026088951485</v>
      </c>
      <c r="J145" s="3"/>
      <c r="K145" s="3"/>
      <c r="L145" s="3"/>
      <c r="M145" s="3"/>
      <c r="N145" s="3"/>
      <c r="O145" s="3"/>
      <c r="P145" s="3"/>
      <c r="Q145" s="3"/>
      <c r="R145" s="3"/>
      <c r="S145" s="3"/>
      <c r="T145" s="3"/>
      <c r="U145" s="3"/>
      <c r="V145" s="3"/>
      <c r="W145" s="3"/>
      <c r="X145" s="3"/>
      <c r="Y145" s="3"/>
      <c r="Z145" s="3"/>
      <c r="AA145" s="3"/>
      <c r="AB145" s="3"/>
      <c r="AC145" s="3"/>
    </row>
    <row r="146" ht="15.75" customHeight="1">
      <c r="A146" s="3">
        <v>1986.0</v>
      </c>
      <c r="B146" s="3">
        <v>5626.35458280538</v>
      </c>
      <c r="C146" s="3">
        <v>2271.0599230838</v>
      </c>
      <c r="D146" s="3">
        <v>2339.78505166964</v>
      </c>
      <c r="E146" s="3">
        <v>831.578475059287</v>
      </c>
      <c r="F146" s="3">
        <v>120.724157313871</v>
      </c>
      <c r="G146" s="3">
        <v>46.4950358420541</v>
      </c>
      <c r="H146" s="3">
        <v>16.7119398367244</v>
      </c>
      <c r="I146" s="3">
        <v>1.13662274550653</v>
      </c>
      <c r="J146" s="3"/>
      <c r="K146" s="3"/>
      <c r="L146" s="3"/>
      <c r="M146" s="3"/>
      <c r="N146" s="3"/>
      <c r="O146" s="3"/>
      <c r="P146" s="3"/>
      <c r="Q146" s="3"/>
      <c r="R146" s="3"/>
      <c r="S146" s="3"/>
      <c r="T146" s="3"/>
      <c r="U146" s="3"/>
      <c r="V146" s="3"/>
      <c r="W146" s="3"/>
      <c r="X146" s="3"/>
      <c r="Y146" s="3"/>
      <c r="Z146" s="3"/>
      <c r="AA146" s="3"/>
      <c r="AB146" s="3"/>
      <c r="AC146" s="3"/>
    </row>
    <row r="147" ht="15.75" customHeight="1">
      <c r="A147" s="3">
        <v>1987.0</v>
      </c>
      <c r="B147" s="3">
        <v>5799.6928497544</v>
      </c>
      <c r="C147" s="3">
        <v>2346.73286033627</v>
      </c>
      <c r="D147" s="3">
        <v>2359.2725267368</v>
      </c>
      <c r="E147" s="3">
        <v>902.969106800464</v>
      </c>
      <c r="F147" s="3">
        <v>125.287958676926</v>
      </c>
      <c r="G147" s="3">
        <v>44.6694793448059</v>
      </c>
      <c r="H147" s="3">
        <v>20.7609178591373</v>
      </c>
      <c r="I147" s="3">
        <v>1.15050797230322</v>
      </c>
      <c r="J147" s="3"/>
      <c r="K147" s="3"/>
      <c r="L147" s="3"/>
      <c r="M147" s="3"/>
      <c r="N147" s="3"/>
      <c r="O147" s="3"/>
      <c r="P147" s="3"/>
      <c r="Q147" s="3"/>
      <c r="R147" s="3"/>
      <c r="S147" s="3"/>
      <c r="T147" s="3"/>
      <c r="U147" s="3"/>
      <c r="V147" s="3"/>
      <c r="W147" s="3"/>
      <c r="X147" s="3"/>
      <c r="Y147" s="3"/>
      <c r="Z147" s="3"/>
      <c r="AA147" s="3"/>
      <c r="AB147" s="3"/>
      <c r="AC147" s="3"/>
    </row>
    <row r="148" ht="15.75" customHeight="1">
      <c r="A148" s="3">
        <v>1988.0</v>
      </c>
      <c r="B148" s="3">
        <v>6027.60098570334</v>
      </c>
      <c r="C148" s="3">
        <v>2427.38271755408</v>
      </c>
      <c r="D148" s="3">
        <v>2446.04066813669</v>
      </c>
      <c r="E148" s="3">
        <v>946.348823464482</v>
      </c>
      <c r="F148" s="3">
        <v>131.797463169687</v>
      </c>
      <c r="G148" s="3">
        <v>50.88018245865</v>
      </c>
      <c r="H148" s="3">
        <v>25.1511309197598</v>
      </c>
      <c r="I148" s="3">
        <v>1.17444577731497</v>
      </c>
      <c r="J148" s="3"/>
      <c r="K148" s="3"/>
      <c r="L148" s="3"/>
      <c r="M148" s="3"/>
      <c r="N148" s="3"/>
      <c r="O148" s="3"/>
      <c r="P148" s="3"/>
      <c r="Q148" s="3"/>
      <c r="R148" s="3"/>
      <c r="S148" s="3"/>
      <c r="T148" s="3"/>
      <c r="U148" s="3"/>
      <c r="V148" s="3"/>
      <c r="W148" s="3"/>
      <c r="X148" s="3"/>
      <c r="Y148" s="3"/>
      <c r="Z148" s="3"/>
      <c r="AA148" s="3"/>
      <c r="AB148" s="3"/>
      <c r="AC148" s="3"/>
    </row>
    <row r="149" ht="15.75" customHeight="1">
      <c r="A149" s="3">
        <v>1989.0</v>
      </c>
      <c r="B149" s="3">
        <v>6109.89014052626</v>
      </c>
      <c r="C149" s="3">
        <v>2426.94058601441</v>
      </c>
      <c r="D149" s="3">
        <v>2488.56666996185</v>
      </c>
      <c r="E149" s="3">
        <v>993.870726673041</v>
      </c>
      <c r="F149" s="3">
        <v>134.616384448561</v>
      </c>
      <c r="G149" s="3">
        <v>41.4217482646423</v>
      </c>
      <c r="H149" s="3">
        <v>24.4740251637555</v>
      </c>
      <c r="I149" s="3">
        <v>1.1696470129768</v>
      </c>
      <c r="J149" s="3"/>
      <c r="K149" s="3"/>
      <c r="L149" s="3"/>
      <c r="M149" s="3"/>
      <c r="N149" s="3"/>
      <c r="O149" s="3"/>
      <c r="P149" s="3"/>
      <c r="Q149" s="3"/>
      <c r="R149" s="3"/>
      <c r="S149" s="3"/>
      <c r="T149" s="3"/>
      <c r="U149" s="3"/>
      <c r="V149" s="3"/>
      <c r="W149" s="3"/>
      <c r="X149" s="3"/>
      <c r="Y149" s="3"/>
      <c r="Z149" s="3"/>
      <c r="AA149" s="3"/>
      <c r="AB149" s="3"/>
      <c r="AC149" s="3"/>
    </row>
    <row r="150" ht="15.75" customHeight="1">
      <c r="A150" s="3">
        <v>1990.0</v>
      </c>
      <c r="B150" s="3">
        <v>6203.32650043917</v>
      </c>
      <c r="C150" s="3">
        <v>2375.15959969049</v>
      </c>
      <c r="D150" s="3">
        <v>2522.93646277843</v>
      </c>
      <c r="E150" s="3">
        <v>1038.79701631264</v>
      </c>
      <c r="F150" s="3">
        <v>134.926101625822</v>
      </c>
      <c r="G150" s="3">
        <v>70.6315410904834</v>
      </c>
      <c r="H150" s="3">
        <v>60.8757789413133</v>
      </c>
      <c r="I150" s="3">
        <v>1.16687759424599</v>
      </c>
      <c r="J150" s="3"/>
      <c r="K150" s="3"/>
      <c r="L150" s="3"/>
      <c r="M150" s="3"/>
      <c r="N150" s="3"/>
      <c r="O150" s="3"/>
      <c r="P150" s="3"/>
      <c r="Q150" s="3"/>
      <c r="R150" s="3"/>
      <c r="S150" s="3"/>
      <c r="T150" s="3"/>
      <c r="U150" s="3"/>
      <c r="V150" s="3"/>
      <c r="W150" s="3"/>
      <c r="X150" s="3"/>
      <c r="Y150" s="3"/>
      <c r="Z150" s="3"/>
      <c r="AA150" s="3"/>
      <c r="AB150" s="3"/>
      <c r="AC150" s="3"/>
    </row>
    <row r="151" ht="15.75" customHeight="1">
      <c r="A151" s="3">
        <v>1991.0</v>
      </c>
      <c r="B151" s="3">
        <v>6328.08445502293</v>
      </c>
      <c r="C151" s="3">
        <v>2351.64196180134</v>
      </c>
      <c r="D151" s="3">
        <v>2648.3781860643</v>
      </c>
      <c r="E151" s="3">
        <v>1055.69804658843</v>
      </c>
      <c r="F151" s="3">
        <v>138.726168231401</v>
      </c>
      <c r="G151" s="3">
        <v>74.7928785384464</v>
      </c>
      <c r="H151" s="3">
        <v>58.847213799012</v>
      </c>
      <c r="I151" s="3">
        <v>1.17051362640569</v>
      </c>
      <c r="J151" s="3"/>
      <c r="K151" s="3"/>
      <c r="L151" s="3"/>
      <c r="M151" s="3"/>
      <c r="N151" s="3"/>
      <c r="O151" s="3"/>
      <c r="P151" s="3"/>
      <c r="Q151" s="3"/>
      <c r="R151" s="3"/>
      <c r="S151" s="3"/>
      <c r="T151" s="3"/>
      <c r="U151" s="3"/>
      <c r="V151" s="3"/>
      <c r="W151" s="3"/>
      <c r="X151" s="3"/>
      <c r="Y151" s="3"/>
      <c r="Z151" s="3"/>
      <c r="AA151" s="3"/>
      <c r="AB151" s="3"/>
      <c r="AC151" s="3"/>
    </row>
    <row r="152" ht="15.75" customHeight="1">
      <c r="A152" s="3">
        <v>1992.0</v>
      </c>
      <c r="B152" s="3">
        <v>6148.51856783496</v>
      </c>
      <c r="C152" s="3">
        <v>2295.33989691795</v>
      </c>
      <c r="D152" s="3">
        <v>2513.34879441995</v>
      </c>
      <c r="E152" s="3">
        <v>1070.36144871634</v>
      </c>
      <c r="F152" s="3">
        <v>144.479287779039</v>
      </c>
      <c r="G152" s="3">
        <v>65.9818974398833</v>
      </c>
      <c r="H152" s="3">
        <v>59.0072425617986</v>
      </c>
      <c r="I152" s="3">
        <v>1.11940104781716</v>
      </c>
      <c r="J152" s="3"/>
      <c r="K152" s="3"/>
      <c r="L152" s="3"/>
      <c r="M152" s="3"/>
      <c r="N152" s="3"/>
      <c r="O152" s="3"/>
      <c r="P152" s="3"/>
      <c r="Q152" s="3"/>
      <c r="R152" s="3"/>
      <c r="S152" s="3"/>
      <c r="T152" s="3"/>
      <c r="U152" s="3"/>
      <c r="V152" s="3"/>
      <c r="W152" s="3"/>
      <c r="X152" s="3"/>
      <c r="Y152" s="3"/>
      <c r="Z152" s="3"/>
      <c r="AA152" s="3"/>
      <c r="AB152" s="3"/>
      <c r="AC152" s="3"/>
    </row>
    <row r="153" ht="15.75" customHeight="1">
      <c r="A153" s="3">
        <v>1993.0</v>
      </c>
      <c r="B153" s="3">
        <v>6210.64055258194</v>
      </c>
      <c r="C153" s="3">
        <v>2322.86561330772</v>
      </c>
      <c r="D153" s="3">
        <v>2515.69965465222</v>
      </c>
      <c r="E153" s="3">
        <v>1098.55513810151</v>
      </c>
      <c r="F153" s="3">
        <v>150.71172892018</v>
      </c>
      <c r="G153" s="3">
        <v>63.8070895980868</v>
      </c>
      <c r="H153" s="3">
        <v>59.0013280022314</v>
      </c>
      <c r="I153" s="3">
        <v>1.11353017960156</v>
      </c>
      <c r="J153" s="3"/>
      <c r="K153" s="3"/>
      <c r="L153" s="3"/>
      <c r="M153" s="3"/>
      <c r="N153" s="3"/>
      <c r="O153" s="3"/>
      <c r="P153" s="3"/>
      <c r="Q153" s="3"/>
      <c r="R153" s="3"/>
      <c r="S153" s="3"/>
      <c r="T153" s="3"/>
      <c r="U153" s="3"/>
      <c r="V153" s="3"/>
      <c r="W153" s="3"/>
      <c r="X153" s="3"/>
      <c r="Y153" s="3"/>
      <c r="Z153" s="3"/>
      <c r="AA153" s="3"/>
      <c r="AB153" s="3"/>
      <c r="AC153" s="3"/>
    </row>
    <row r="154" ht="15.75" customHeight="1">
      <c r="A154" s="3">
        <v>1994.0</v>
      </c>
      <c r="B154" s="3">
        <v>6275.36760331097</v>
      </c>
      <c r="C154" s="3">
        <v>2336.24029673591</v>
      </c>
      <c r="D154" s="3">
        <v>2524.81018675399</v>
      </c>
      <c r="E154" s="3">
        <v>1108.49348150487</v>
      </c>
      <c r="F154" s="3">
        <v>160.872920023272</v>
      </c>
      <c r="G154" s="3">
        <v>85.8872295924291</v>
      </c>
      <c r="H154" s="3">
        <v>59.0634887005024</v>
      </c>
      <c r="I154" s="3">
        <v>1.10857960514461</v>
      </c>
      <c r="J154" s="3"/>
      <c r="K154" s="3"/>
      <c r="L154" s="3"/>
      <c r="M154" s="3"/>
      <c r="N154" s="3"/>
      <c r="O154" s="3"/>
      <c r="P154" s="3"/>
      <c r="Q154" s="3"/>
      <c r="R154" s="3"/>
      <c r="S154" s="3"/>
      <c r="T154" s="3"/>
      <c r="U154" s="3"/>
      <c r="V154" s="3"/>
      <c r="W154" s="3"/>
      <c r="X154" s="3"/>
      <c r="Y154" s="3"/>
      <c r="Z154" s="3"/>
      <c r="AA154" s="3"/>
      <c r="AB154" s="3"/>
      <c r="AC154" s="3"/>
    </row>
    <row r="155" ht="15.75" customHeight="1">
      <c r="A155" s="3">
        <v>1995.0</v>
      </c>
      <c r="B155" s="3">
        <v>6422.51173749514</v>
      </c>
      <c r="C155" s="3">
        <v>2402.77050838061</v>
      </c>
      <c r="D155" s="3">
        <v>2548.23442036525</v>
      </c>
      <c r="E155" s="3">
        <v>1151.25299056738</v>
      </c>
      <c r="F155" s="3">
        <v>170.168265321323</v>
      </c>
      <c r="G155" s="3">
        <v>89.0671347713409</v>
      </c>
      <c r="H155" s="3">
        <v>61.0184180892461</v>
      </c>
      <c r="I155" s="3">
        <v>1.11827726398685</v>
      </c>
      <c r="J155" s="3"/>
      <c r="K155" s="3"/>
      <c r="L155" s="3"/>
      <c r="M155" s="3"/>
      <c r="N155" s="3"/>
      <c r="O155" s="3"/>
      <c r="P155" s="3"/>
      <c r="Q155" s="3"/>
      <c r="R155" s="3"/>
      <c r="S155" s="3"/>
      <c r="T155" s="3"/>
      <c r="U155" s="3"/>
      <c r="V155" s="3"/>
      <c r="W155" s="3"/>
      <c r="X155" s="3"/>
      <c r="Y155" s="3"/>
      <c r="Z155" s="3"/>
      <c r="AA155" s="3"/>
      <c r="AB155" s="3"/>
      <c r="AC155" s="3"/>
    </row>
    <row r="156" ht="15.75" customHeight="1">
      <c r="A156" s="3">
        <v>1996.0</v>
      </c>
      <c r="B156" s="3">
        <v>6620.6788889356</v>
      </c>
      <c r="C156" s="3">
        <v>2463.17297483619</v>
      </c>
      <c r="D156" s="3">
        <v>2625.43111171952</v>
      </c>
      <c r="E156" s="3">
        <v>1202.15809165345</v>
      </c>
      <c r="F156" s="3">
        <v>173.682293671898</v>
      </c>
      <c r="G156" s="3">
        <v>95.6356013384024</v>
      </c>
      <c r="H156" s="3">
        <v>60.5988157161452</v>
      </c>
      <c r="I156" s="3">
        <v>1.13656888373389</v>
      </c>
      <c r="J156" s="3"/>
      <c r="K156" s="3"/>
      <c r="L156" s="3"/>
      <c r="M156" s="3"/>
      <c r="N156" s="3"/>
      <c r="O156" s="3"/>
      <c r="P156" s="3"/>
      <c r="Q156" s="3"/>
      <c r="R156" s="3"/>
      <c r="S156" s="3"/>
      <c r="T156" s="3"/>
      <c r="U156" s="3"/>
      <c r="V156" s="3"/>
      <c r="W156" s="3"/>
      <c r="X156" s="3"/>
      <c r="Y156" s="3"/>
      <c r="Z156" s="3"/>
      <c r="AA156" s="3"/>
      <c r="AB156" s="3"/>
      <c r="AC156" s="3"/>
    </row>
    <row r="157" ht="15.75" customHeight="1">
      <c r="A157" s="3">
        <v>1997.0</v>
      </c>
      <c r="B157" s="3">
        <v>6659.90876237917</v>
      </c>
      <c r="C157" s="3">
        <v>2450.23170640166</v>
      </c>
      <c r="D157" s="3">
        <v>2665.01613910981</v>
      </c>
      <c r="E157" s="3">
        <v>1206.53626834424</v>
      </c>
      <c r="F157" s="3">
        <v>180.775109817907</v>
      </c>
      <c r="G157" s="3">
        <v>96.2807251114093</v>
      </c>
      <c r="H157" s="3">
        <v>61.0688135941385</v>
      </c>
      <c r="I157" s="3">
        <v>1.12755945004922</v>
      </c>
      <c r="J157" s="3"/>
      <c r="K157" s="3"/>
      <c r="L157" s="3"/>
      <c r="M157" s="3"/>
      <c r="N157" s="3"/>
      <c r="O157" s="3"/>
      <c r="P157" s="3"/>
      <c r="Q157" s="3"/>
      <c r="R157" s="3"/>
      <c r="S157" s="3"/>
      <c r="T157" s="3"/>
      <c r="U157" s="3"/>
      <c r="V157" s="3"/>
      <c r="W157" s="3"/>
      <c r="X157" s="3"/>
      <c r="Y157" s="3"/>
      <c r="Z157" s="3"/>
      <c r="AA157" s="3"/>
      <c r="AB157" s="3"/>
      <c r="AC157" s="3"/>
    </row>
    <row r="158" ht="15.75" customHeight="1">
      <c r="A158" s="3">
        <v>1998.0</v>
      </c>
      <c r="B158" s="3">
        <v>6633.12699624945</v>
      </c>
      <c r="C158" s="3">
        <v>2384.18752581318</v>
      </c>
      <c r="D158" s="3">
        <v>2697.43481797334</v>
      </c>
      <c r="E158" s="3">
        <v>1219.31480292297</v>
      </c>
      <c r="F158" s="3">
        <v>180.15140272619</v>
      </c>
      <c r="G158" s="3">
        <v>91.8375544571943</v>
      </c>
      <c r="H158" s="3">
        <v>60.2008923565691</v>
      </c>
      <c r="I158" s="3">
        <v>1.10786384014643</v>
      </c>
      <c r="J158" s="3"/>
      <c r="K158" s="3"/>
      <c r="L158" s="3"/>
      <c r="M158" s="3"/>
      <c r="N158" s="3"/>
      <c r="O158" s="3"/>
      <c r="P158" s="3"/>
      <c r="Q158" s="3"/>
      <c r="R158" s="3"/>
      <c r="S158" s="3"/>
      <c r="T158" s="3"/>
      <c r="U158" s="3"/>
      <c r="V158" s="3"/>
      <c r="W158" s="3"/>
      <c r="X158" s="3"/>
      <c r="Y158" s="3"/>
      <c r="Z158" s="3"/>
      <c r="AA158" s="3"/>
      <c r="AB158" s="3"/>
      <c r="AC158" s="3"/>
    </row>
    <row r="159" ht="15.75" customHeight="1">
      <c r="A159" s="3">
        <v>1999.0</v>
      </c>
      <c r="B159" s="3">
        <v>6783.22261975882</v>
      </c>
      <c r="C159" s="3">
        <v>2418.87910207758</v>
      </c>
      <c r="D159" s="3">
        <v>2766.21783809938</v>
      </c>
      <c r="E159" s="3">
        <v>1259.17094287495</v>
      </c>
      <c r="F159" s="3">
        <v>189.050241730357</v>
      </c>
      <c r="G159" s="3">
        <v>90.0581149098159</v>
      </c>
      <c r="H159" s="3">
        <v>59.8463800667225</v>
      </c>
      <c r="I159" s="3">
        <v>1.11791243285492</v>
      </c>
      <c r="J159" s="3"/>
      <c r="K159" s="3"/>
      <c r="L159" s="3"/>
      <c r="M159" s="3"/>
      <c r="N159" s="3"/>
      <c r="O159" s="3"/>
      <c r="P159" s="3"/>
      <c r="Q159" s="3"/>
      <c r="R159" s="3"/>
      <c r="S159" s="3"/>
      <c r="T159" s="3"/>
      <c r="U159" s="3"/>
      <c r="V159" s="3"/>
      <c r="W159" s="3"/>
      <c r="X159" s="3"/>
      <c r="Y159" s="3"/>
      <c r="Z159" s="3"/>
      <c r="AA159" s="3"/>
      <c r="AB159" s="3"/>
      <c r="AC159" s="3"/>
    </row>
    <row r="160" ht="15.75" customHeight="1">
      <c r="A160" s="3">
        <v>2000.0</v>
      </c>
      <c r="B160" s="3">
        <v>6962.48711704335</v>
      </c>
      <c r="C160" s="3">
        <v>2511.56347237717</v>
      </c>
      <c r="D160" s="3">
        <v>2803.19534288586</v>
      </c>
      <c r="E160" s="3">
        <v>1296.36200521982</v>
      </c>
      <c r="F160" s="3">
        <v>197.598090648905</v>
      </c>
      <c r="G160" s="3">
        <v>94.7268299209808</v>
      </c>
      <c r="H160" s="3">
        <v>59.041375990608</v>
      </c>
      <c r="I160" s="3">
        <v>1.13231444285411</v>
      </c>
      <c r="J160" s="3"/>
      <c r="K160" s="3"/>
      <c r="L160" s="3"/>
      <c r="M160" s="3"/>
      <c r="N160" s="3"/>
      <c r="O160" s="3"/>
      <c r="P160" s="3"/>
      <c r="Q160" s="3"/>
      <c r="R160" s="3"/>
      <c r="S160" s="3"/>
      <c r="T160" s="3"/>
      <c r="U160" s="3"/>
      <c r="V160" s="3"/>
      <c r="W160" s="3"/>
      <c r="X160" s="3"/>
      <c r="Y160" s="3"/>
      <c r="Z160" s="3"/>
      <c r="AA160" s="3"/>
      <c r="AB160" s="3"/>
      <c r="AC160" s="3"/>
    </row>
    <row r="161" ht="15.75" customHeight="1">
      <c r="A161" s="3">
        <v>2001.0</v>
      </c>
      <c r="B161" s="3">
        <v>7015.90978373815</v>
      </c>
      <c r="C161" s="3">
        <v>2526.44304916788</v>
      </c>
      <c r="D161" s="3">
        <v>2824.36753283389</v>
      </c>
      <c r="E161" s="3">
        <v>1308.55356025905</v>
      </c>
      <c r="F161" s="3">
        <v>206.702446332473</v>
      </c>
      <c r="G161" s="3">
        <v>91.6167547910117</v>
      </c>
      <c r="H161" s="3">
        <v>58.2264403538497</v>
      </c>
      <c r="I161" s="3">
        <v>1.12601423296539</v>
      </c>
      <c r="J161" s="3"/>
      <c r="K161" s="3"/>
      <c r="L161" s="3"/>
      <c r="M161" s="3"/>
      <c r="N161" s="3"/>
      <c r="O161" s="3"/>
      <c r="P161" s="3"/>
      <c r="Q161" s="3"/>
      <c r="R161" s="3"/>
      <c r="S161" s="3"/>
      <c r="T161" s="3"/>
      <c r="U161" s="3"/>
      <c r="V161" s="3"/>
      <c r="W161" s="3"/>
      <c r="X161" s="3"/>
      <c r="Y161" s="3"/>
      <c r="Z161" s="3"/>
      <c r="AA161" s="3"/>
      <c r="AB161" s="3"/>
      <c r="AC161" s="3"/>
    </row>
    <row r="162" ht="15.75" customHeight="1">
      <c r="A162" s="3">
        <v>2002.0</v>
      </c>
      <c r="B162" s="3">
        <v>7171.63447827293</v>
      </c>
      <c r="C162" s="3">
        <v>2642.23505921985</v>
      </c>
      <c r="D162" s="3">
        <v>2819.92731404043</v>
      </c>
      <c r="E162" s="3">
        <v>1347.53357666721</v>
      </c>
      <c r="F162" s="3">
        <v>214.305374061979</v>
      </c>
      <c r="G162" s="3">
        <v>88.6000447158457</v>
      </c>
      <c r="H162" s="3">
        <v>59.0331095676099</v>
      </c>
      <c r="I162" s="3">
        <v>1.13611718466042</v>
      </c>
      <c r="J162" s="3"/>
      <c r="K162" s="3"/>
      <c r="L162" s="3"/>
      <c r="M162" s="3"/>
      <c r="N162" s="3"/>
      <c r="O162" s="3"/>
      <c r="P162" s="3"/>
      <c r="Q162" s="3"/>
      <c r="R162" s="3"/>
      <c r="S162" s="3"/>
      <c r="T162" s="3"/>
      <c r="U162" s="3"/>
      <c r="V162" s="3"/>
      <c r="W162" s="3"/>
      <c r="X162" s="3"/>
      <c r="Y162" s="3"/>
      <c r="Z162" s="3"/>
      <c r="AA162" s="3"/>
      <c r="AB162" s="3"/>
      <c r="AC162" s="3"/>
    </row>
    <row r="163" ht="15.75" customHeight="1">
      <c r="A163" s="3">
        <v>2003.0</v>
      </c>
      <c r="B163" s="3">
        <v>7551.71664554217</v>
      </c>
      <c r="C163" s="3">
        <v>2870.84579152581</v>
      </c>
      <c r="D163" s="3">
        <v>2893.90599564146</v>
      </c>
      <c r="E163" s="3">
        <v>1396.91662061951</v>
      </c>
      <c r="F163" s="3">
        <v>235.691468112766</v>
      </c>
      <c r="G163" s="3">
        <v>94.0292923808349</v>
      </c>
      <c r="H163" s="3">
        <v>60.3274772617785</v>
      </c>
      <c r="I163" s="3">
        <v>1.18108174613473</v>
      </c>
      <c r="J163" s="3"/>
      <c r="K163" s="3"/>
      <c r="L163" s="3"/>
      <c r="M163" s="3"/>
      <c r="N163" s="3"/>
      <c r="O163" s="3"/>
      <c r="P163" s="3"/>
      <c r="Q163" s="3"/>
      <c r="R163" s="3"/>
      <c r="S163" s="3"/>
      <c r="T163" s="3"/>
      <c r="U163" s="3"/>
      <c r="V163" s="3"/>
      <c r="W163" s="3"/>
      <c r="X163" s="3"/>
      <c r="Y163" s="3"/>
      <c r="Z163" s="3"/>
      <c r="AA163" s="3"/>
      <c r="AB163" s="3"/>
      <c r="AC163" s="3"/>
    </row>
    <row r="164" ht="15.75" customHeight="1">
      <c r="A164" s="3">
        <v>2004.0</v>
      </c>
      <c r="B164" s="3">
        <v>7814.54856152299</v>
      </c>
      <c r="C164" s="3">
        <v>2967.37474579721</v>
      </c>
      <c r="D164" s="3">
        <v>3001.8479722288</v>
      </c>
      <c r="E164" s="3">
        <v>1442.28951793638</v>
      </c>
      <c r="F164" s="3">
        <v>246.341292857912</v>
      </c>
      <c r="G164" s="3">
        <v>93.4939506205803</v>
      </c>
      <c r="H164" s="3">
        <v>63.2010820821125</v>
      </c>
      <c r="I164" s="3">
        <v>1.20674003443018</v>
      </c>
      <c r="J164" s="3"/>
      <c r="K164" s="3"/>
      <c r="L164" s="3"/>
      <c r="M164" s="3"/>
      <c r="N164" s="3"/>
      <c r="O164" s="3"/>
      <c r="P164" s="3"/>
      <c r="Q164" s="3"/>
      <c r="R164" s="3"/>
      <c r="S164" s="3"/>
      <c r="T164" s="3"/>
      <c r="U164" s="3"/>
      <c r="V164" s="3"/>
      <c r="W164" s="3"/>
      <c r="X164" s="3"/>
      <c r="Y164" s="3"/>
      <c r="Z164" s="3"/>
      <c r="AA164" s="3"/>
      <c r="AB164" s="3"/>
      <c r="AC164" s="3"/>
    </row>
    <row r="165" ht="15.75" customHeight="1">
      <c r="A165" s="3">
        <v>2005.0</v>
      </c>
      <c r="B165" s="3">
        <v>8082.53114064911</v>
      </c>
      <c r="C165" s="3">
        <v>3151.59314983308</v>
      </c>
      <c r="D165" s="3">
        <v>3031.10673133233</v>
      </c>
      <c r="E165" s="3">
        <v>1474.49194063551</v>
      </c>
      <c r="F165" s="3">
        <v>264.271843382344</v>
      </c>
      <c r="G165" s="3">
        <v>94.9475617999425</v>
      </c>
      <c r="H165" s="3">
        <v>66.1199136659005</v>
      </c>
      <c r="I165" s="3">
        <v>1.23243581660347</v>
      </c>
      <c r="J165" s="3"/>
      <c r="K165" s="3"/>
      <c r="L165" s="3"/>
      <c r="M165" s="3"/>
      <c r="N165" s="3"/>
      <c r="O165" s="3"/>
      <c r="P165" s="3"/>
      <c r="Q165" s="3"/>
      <c r="R165" s="3"/>
      <c r="S165" s="3"/>
      <c r="T165" s="3"/>
      <c r="U165" s="3"/>
      <c r="V165" s="3"/>
      <c r="W165" s="3"/>
      <c r="X165" s="3"/>
      <c r="Y165" s="3"/>
      <c r="Z165" s="3"/>
      <c r="AA165" s="3"/>
      <c r="AB165" s="3"/>
      <c r="AC165" s="3"/>
    </row>
    <row r="166" ht="15.75" customHeight="1">
      <c r="A166" s="3">
        <v>2006.0</v>
      </c>
      <c r="B166" s="3">
        <v>8359.2784119372</v>
      </c>
      <c r="C166" s="3">
        <v>3328.08147823326</v>
      </c>
      <c r="D166" s="3">
        <v>3062.50195380492</v>
      </c>
      <c r="E166" s="3">
        <v>1516.64764927821</v>
      </c>
      <c r="F166" s="3">
        <v>288.164492053936</v>
      </c>
      <c r="G166" s="3">
        <v>94.8430603285224</v>
      </c>
      <c r="H166" s="3">
        <v>69.0397782383552</v>
      </c>
      <c r="I166" s="3">
        <v>1.25865901752722</v>
      </c>
      <c r="J166" s="3"/>
      <c r="K166" s="3"/>
      <c r="L166" s="3"/>
      <c r="M166" s="3"/>
      <c r="N166" s="3"/>
      <c r="O166" s="3"/>
      <c r="P166" s="3"/>
      <c r="Q166" s="3"/>
      <c r="R166" s="3"/>
      <c r="S166" s="3"/>
      <c r="T166" s="3"/>
      <c r="U166" s="3"/>
      <c r="V166" s="3"/>
      <c r="W166" s="3"/>
      <c r="X166" s="3"/>
      <c r="Y166" s="3"/>
      <c r="Z166" s="3"/>
      <c r="AA166" s="3"/>
      <c r="AB166" s="3"/>
      <c r="AC166" s="3"/>
    </row>
    <row r="167" ht="15.75" customHeight="1">
      <c r="A167" s="3">
        <v>2007.0</v>
      </c>
      <c r="B167" s="3">
        <v>8606.61682051938</v>
      </c>
      <c r="C167" s="3">
        <v>3489.26655159602</v>
      </c>
      <c r="D167" s="3">
        <v>3071.19089043666</v>
      </c>
      <c r="E167" s="3">
        <v>1572.12518111053</v>
      </c>
      <c r="F167" s="3">
        <v>309.49670589955</v>
      </c>
      <c r="G167" s="3">
        <v>93.6818207935301</v>
      </c>
      <c r="H167" s="3">
        <v>70.8556706830925</v>
      </c>
      <c r="I167" s="3">
        <v>1.27961383650445</v>
      </c>
      <c r="J167" s="3"/>
      <c r="K167" s="3"/>
      <c r="L167" s="3"/>
      <c r="M167" s="3"/>
      <c r="N167" s="3"/>
      <c r="O167" s="3"/>
      <c r="P167" s="3"/>
      <c r="Q167" s="3"/>
      <c r="R167" s="3"/>
      <c r="S167" s="3"/>
      <c r="T167" s="3"/>
      <c r="U167" s="3"/>
      <c r="V167" s="3"/>
      <c r="W167" s="3"/>
      <c r="X167" s="3"/>
      <c r="Y167" s="3"/>
      <c r="Z167" s="3"/>
      <c r="AA167" s="3"/>
      <c r="AB167" s="3"/>
      <c r="AC167" s="3"/>
    </row>
    <row r="168" ht="15.75" customHeight="1">
      <c r="A168" s="3">
        <v>2008.0</v>
      </c>
      <c r="B168" s="3">
        <v>8753.87515295554</v>
      </c>
      <c r="C168" s="3">
        <v>3603.09575243523</v>
      </c>
      <c r="D168" s="3">
        <v>3057.34312195637</v>
      </c>
      <c r="E168" s="3">
        <v>1617.55506055926</v>
      </c>
      <c r="F168" s="3">
        <v>313.588420911726</v>
      </c>
      <c r="G168" s="3">
        <v>91.3543730924838</v>
      </c>
      <c r="H168" s="3">
        <v>70.9384240004793</v>
      </c>
      <c r="I168" s="3">
        <v>1.28514279447194</v>
      </c>
      <c r="J168" s="3"/>
      <c r="K168" s="3"/>
      <c r="L168" s="3"/>
      <c r="M168" s="3"/>
      <c r="N168" s="3"/>
      <c r="O168" s="3"/>
      <c r="P168" s="3"/>
      <c r="Q168" s="3"/>
      <c r="R168" s="3"/>
      <c r="S168" s="3"/>
      <c r="T168" s="3"/>
      <c r="U168" s="3"/>
      <c r="V168" s="3"/>
      <c r="W168" s="3"/>
      <c r="X168" s="3"/>
      <c r="Y168" s="3"/>
      <c r="Z168" s="3"/>
      <c r="AA168" s="3"/>
      <c r="AB168" s="3"/>
      <c r="AC168" s="3"/>
    </row>
    <row r="169" ht="15.75" customHeight="1">
      <c r="A169" s="3">
        <v>2009.0</v>
      </c>
      <c r="B169" s="3">
        <v>8608.60315041586</v>
      </c>
      <c r="C169" s="3">
        <v>3560.32354768072</v>
      </c>
      <c r="D169" s="3">
        <v>2990.32000964883</v>
      </c>
      <c r="E169" s="3">
        <v>1578.57389855966</v>
      </c>
      <c r="F169" s="3">
        <v>322.60847289313</v>
      </c>
      <c r="G169" s="3">
        <v>90.1740092689547</v>
      </c>
      <c r="H169" s="3">
        <v>66.6032123645708</v>
      </c>
      <c r="I169" s="3">
        <v>1.24793003749405</v>
      </c>
      <c r="J169" s="3"/>
      <c r="K169" s="3"/>
      <c r="L169" s="3"/>
      <c r="M169" s="3"/>
      <c r="N169" s="3"/>
      <c r="O169" s="3"/>
      <c r="P169" s="3"/>
      <c r="Q169" s="3"/>
      <c r="R169" s="3"/>
      <c r="S169" s="3"/>
      <c r="T169" s="3"/>
      <c r="U169" s="3"/>
      <c r="V169" s="3"/>
      <c r="W169" s="3"/>
      <c r="X169" s="3"/>
      <c r="Y169" s="3"/>
      <c r="Z169" s="3"/>
      <c r="AA169" s="3"/>
      <c r="AB169" s="3"/>
      <c r="AC169" s="3"/>
    </row>
    <row r="170" ht="15.75" customHeight="1">
      <c r="A170" s="3">
        <v>2010.0</v>
      </c>
      <c r="B170" s="3">
        <v>9103.68543736907</v>
      </c>
      <c r="C170" s="3">
        <v>3808.44462949573</v>
      </c>
      <c r="D170" s="3">
        <v>3090.41584896878</v>
      </c>
      <c r="E170" s="3">
        <v>1699.76445690388</v>
      </c>
      <c r="F170" s="3">
        <v>344.744261279759</v>
      </c>
      <c r="G170" s="3">
        <v>93.1336435437265</v>
      </c>
      <c r="H170" s="3">
        <v>67.182597177192</v>
      </c>
      <c r="I170" s="3">
        <v>1.30320679553825</v>
      </c>
      <c r="J170" s="3"/>
      <c r="K170" s="3"/>
      <c r="L170" s="3"/>
      <c r="M170" s="3"/>
      <c r="N170" s="3"/>
      <c r="O170" s="3"/>
      <c r="P170" s="3"/>
      <c r="Q170" s="3"/>
      <c r="R170" s="3"/>
      <c r="S170" s="3"/>
      <c r="T170" s="3"/>
      <c r="U170" s="3"/>
      <c r="V170" s="3"/>
      <c r="W170" s="3"/>
      <c r="X170" s="3"/>
      <c r="Y170" s="3"/>
      <c r="Z170" s="3"/>
      <c r="AA170" s="3"/>
      <c r="AB170" s="3"/>
      <c r="AC170" s="3"/>
    </row>
    <row r="171" ht="15.75" customHeight="1">
      <c r="A171" s="3">
        <v>2011.0</v>
      </c>
      <c r="B171" s="3">
        <v>9417.17743429787</v>
      </c>
      <c r="C171" s="3">
        <v>4022.35248215634</v>
      </c>
      <c r="D171" s="3">
        <v>3100.81983417719</v>
      </c>
      <c r="E171" s="3">
        <v>1750.00951247298</v>
      </c>
      <c r="F171" s="3">
        <v>370.863573709988</v>
      </c>
      <c r="G171" s="3">
        <v>98.0596296983442</v>
      </c>
      <c r="H171" s="3">
        <v>75.0724020830385</v>
      </c>
      <c r="I171" s="3">
        <v>1.33140257926331</v>
      </c>
      <c r="J171" s="3"/>
      <c r="K171" s="3"/>
      <c r="L171" s="3"/>
      <c r="M171" s="3"/>
      <c r="N171" s="3"/>
      <c r="O171" s="3"/>
      <c r="P171" s="3"/>
      <c r="Q171" s="3"/>
      <c r="R171" s="3"/>
      <c r="S171" s="3"/>
      <c r="T171" s="3"/>
      <c r="U171" s="3"/>
      <c r="V171" s="3"/>
      <c r="W171" s="3"/>
      <c r="X171" s="3"/>
      <c r="Y171" s="3"/>
      <c r="Z171" s="3"/>
      <c r="AA171" s="3"/>
      <c r="AB171" s="3"/>
      <c r="AC171" s="3"/>
    </row>
    <row r="172" ht="15.75" customHeight="1">
      <c r="A172" s="3">
        <v>2012.0</v>
      </c>
      <c r="B172" s="3">
        <v>9552.40729889236</v>
      </c>
      <c r="C172" s="3">
        <v>4068.50089562118</v>
      </c>
      <c r="D172" s="3">
        <v>3137.11056996633</v>
      </c>
      <c r="E172" s="3">
        <v>1787.70094787851</v>
      </c>
      <c r="F172" s="3">
        <v>380.66673787437</v>
      </c>
      <c r="G172" s="3">
        <v>102.910287756948</v>
      </c>
      <c r="H172" s="3">
        <v>75.5178597950261</v>
      </c>
      <c r="I172" s="3">
        <v>1.33381879608216</v>
      </c>
      <c r="J172" s="3"/>
      <c r="K172" s="3"/>
      <c r="L172" s="3"/>
      <c r="M172" s="3"/>
      <c r="N172" s="3"/>
      <c r="O172" s="3"/>
      <c r="P172" s="3"/>
      <c r="Q172" s="3"/>
      <c r="R172" s="3"/>
      <c r="S172" s="3"/>
      <c r="T172" s="3"/>
      <c r="U172" s="3"/>
      <c r="V172" s="3"/>
      <c r="W172" s="3"/>
      <c r="X172" s="3"/>
      <c r="Y172" s="3"/>
      <c r="Z172" s="3"/>
      <c r="AA172" s="3"/>
      <c r="AB172" s="3"/>
      <c r="AC172" s="3"/>
    </row>
    <row r="173" ht="15.75" customHeight="1">
      <c r="A173" s="3">
        <v>2013.0</v>
      </c>
      <c r="B173" s="3">
        <v>9634.73139864052</v>
      </c>
      <c r="C173" s="3">
        <v>4094.29814082904</v>
      </c>
      <c r="D173" s="3">
        <v>3159.8978335296</v>
      </c>
      <c r="E173" s="3">
        <v>1797.99422622303</v>
      </c>
      <c r="F173" s="3">
        <v>397.005529602288</v>
      </c>
      <c r="G173" s="3">
        <v>105.151950587082</v>
      </c>
      <c r="H173" s="3">
        <v>80.3837178694804</v>
      </c>
      <c r="I173" s="3">
        <v>1.32881971267415</v>
      </c>
      <c r="J173" s="3"/>
      <c r="K173" s="3"/>
      <c r="L173" s="3"/>
      <c r="M173" s="3"/>
      <c r="N173" s="3"/>
      <c r="O173" s="3"/>
      <c r="P173" s="3"/>
      <c r="Q173" s="3"/>
      <c r="R173" s="3"/>
      <c r="S173" s="3"/>
      <c r="T173" s="3"/>
      <c r="U173" s="3"/>
      <c r="V173" s="3"/>
      <c r="W173" s="3"/>
      <c r="X173" s="3"/>
      <c r="Y173" s="3"/>
      <c r="Z173" s="3"/>
      <c r="AA173" s="3"/>
      <c r="AB173" s="3"/>
      <c r="AC173" s="3"/>
    </row>
    <row r="174" ht="15.75" customHeight="1">
      <c r="A174" s="3">
        <v>2014.0</v>
      </c>
      <c r="B174" s="3">
        <v>9675.24419924693</v>
      </c>
      <c r="C174" s="3">
        <v>4098.7849636206</v>
      </c>
      <c r="D174" s="3">
        <v>3167.67675777245</v>
      </c>
      <c r="E174" s="3">
        <v>1809.83109268942</v>
      </c>
      <c r="F174" s="3">
        <v>410.064749093988</v>
      </c>
      <c r="G174" s="3">
        <v>105.540294781317</v>
      </c>
      <c r="H174" s="3">
        <v>83.3463412891605</v>
      </c>
      <c r="I174" s="3">
        <v>1.31833035952743</v>
      </c>
      <c r="J174" s="3"/>
      <c r="K174" s="3"/>
      <c r="L174" s="3"/>
      <c r="M174" s="3"/>
      <c r="N174" s="3"/>
      <c r="O174" s="3"/>
      <c r="P174" s="3"/>
      <c r="Q174" s="3"/>
      <c r="R174" s="3"/>
      <c r="S174" s="3"/>
      <c r="T174" s="3"/>
      <c r="U174" s="3"/>
      <c r="V174" s="3"/>
      <c r="W174" s="3"/>
      <c r="X174" s="3"/>
      <c r="Y174" s="3"/>
      <c r="Z174" s="3"/>
      <c r="AA174" s="3"/>
      <c r="AB174" s="3"/>
      <c r="AC174" s="3"/>
    </row>
    <row r="175" ht="15.75" customHeight="1">
      <c r="A175" s="3">
        <v>2015.0</v>
      </c>
      <c r="B175" s="3">
        <v>9662.90856188366</v>
      </c>
      <c r="C175" s="3">
        <v>4003.18894007198</v>
      </c>
      <c r="D175" s="3">
        <v>3229.16710109702</v>
      </c>
      <c r="E175" s="3">
        <v>1846.823156469</v>
      </c>
      <c r="F175" s="3">
        <v>396.05800846058</v>
      </c>
      <c r="G175" s="3">
        <v>104.804856973119</v>
      </c>
      <c r="H175" s="3">
        <v>82.8664988119671</v>
      </c>
      <c r="I175" s="3">
        <v>1.30112188168837</v>
      </c>
      <c r="J175" s="3"/>
      <c r="K175" s="3"/>
      <c r="L175" s="3"/>
      <c r="M175" s="3"/>
      <c r="N175" s="3"/>
      <c r="O175" s="3"/>
      <c r="P175" s="3"/>
      <c r="Q175" s="3"/>
      <c r="R175" s="3"/>
      <c r="S175" s="3"/>
      <c r="T175" s="3"/>
      <c r="U175" s="3"/>
      <c r="V175" s="3"/>
      <c r="W175" s="3"/>
      <c r="X175" s="3"/>
      <c r="Y175" s="3"/>
      <c r="Z175" s="3"/>
      <c r="AA175" s="3"/>
      <c r="AB175" s="3"/>
      <c r="AC175" s="3"/>
    </row>
    <row r="176" ht="15.75" customHeight="1">
      <c r="A176" s="3">
        <v>2016.0</v>
      </c>
      <c r="B176" s="3">
        <v>9666.11792468662</v>
      </c>
      <c r="C176" s="3">
        <v>3912.69930006742</v>
      </c>
      <c r="D176" s="3">
        <v>3264.99731214188</v>
      </c>
      <c r="E176" s="3">
        <v>1897.55736103665</v>
      </c>
      <c r="F176" s="3">
        <v>406.768364641113</v>
      </c>
      <c r="G176" s="3">
        <v>102.082596504688</v>
      </c>
      <c r="H176" s="3">
        <v>82.0129902948685</v>
      </c>
      <c r="I176" s="3">
        <v>1.28650443436665</v>
      </c>
      <c r="J176" s="3"/>
      <c r="K176" s="3"/>
      <c r="L176" s="3"/>
      <c r="M176" s="3"/>
      <c r="N176" s="3"/>
      <c r="O176" s="3"/>
      <c r="P176" s="3"/>
      <c r="Q176" s="3"/>
      <c r="R176" s="3"/>
      <c r="S176" s="3"/>
      <c r="T176" s="3"/>
      <c r="U176" s="3"/>
      <c r="V176" s="3"/>
      <c r="W176" s="3"/>
      <c r="X176" s="3"/>
      <c r="Y176" s="3"/>
      <c r="Z176" s="3"/>
      <c r="AA176" s="3"/>
      <c r="AB176" s="3"/>
      <c r="AC176" s="3"/>
    </row>
    <row r="177" ht="15.75" customHeight="1">
      <c r="A177" s="3">
        <v>2017.0</v>
      </c>
      <c r="B177" s="3">
        <v>9822.57038107533</v>
      </c>
      <c r="C177" s="3">
        <v>3961.00277185426</v>
      </c>
      <c r="D177" s="3">
        <v>3315.88752298195</v>
      </c>
      <c r="E177" s="3">
        <v>1945.35959391512</v>
      </c>
      <c r="F177" s="3">
        <v>411.979496076144</v>
      </c>
      <c r="G177" s="3">
        <v>105.69838258184</v>
      </c>
      <c r="H177" s="3">
        <v>82.6426136660057</v>
      </c>
      <c r="I177" s="3">
        <v>1.29247367358288</v>
      </c>
      <c r="J177" s="3"/>
      <c r="K177" s="3"/>
      <c r="L177" s="3"/>
      <c r="M177" s="3"/>
      <c r="N177" s="3"/>
      <c r="O177" s="3"/>
      <c r="P177" s="3"/>
      <c r="Q177" s="3"/>
      <c r="R177" s="3"/>
      <c r="S177" s="3"/>
      <c r="T177" s="3"/>
      <c r="U177" s="3"/>
      <c r="V177" s="3"/>
      <c r="W177" s="3"/>
      <c r="X177" s="3"/>
      <c r="Y177" s="3"/>
      <c r="Z177" s="3"/>
      <c r="AA177" s="3"/>
      <c r="AB177" s="3"/>
      <c r="AC177" s="3"/>
    </row>
    <row r="178" ht="15.75" customHeight="1">
      <c r="A178" s="3">
        <v>2018.0</v>
      </c>
      <c r="B178" s="3">
        <v>10024.6797372715</v>
      </c>
      <c r="C178" s="3">
        <v>4024.63021323834</v>
      </c>
      <c r="D178" s="3">
        <v>3343.11935195868</v>
      </c>
      <c r="E178" s="3">
        <v>2038.81723274937</v>
      </c>
      <c r="F178" s="3">
        <v>424.266237853061</v>
      </c>
      <c r="G178" s="3">
        <v>111.107727436922</v>
      </c>
      <c r="H178" s="3">
        <v>82.7389740351023</v>
      </c>
      <c r="I178" s="3">
        <v>1.30465303732556</v>
      </c>
      <c r="J178" s="3"/>
      <c r="K178" s="3"/>
      <c r="L178" s="3"/>
      <c r="M178" s="3"/>
      <c r="N178" s="3"/>
      <c r="O178" s="3"/>
      <c r="P178" s="3"/>
      <c r="Q178" s="3"/>
      <c r="R178" s="3"/>
      <c r="S178" s="3"/>
      <c r="T178" s="3"/>
      <c r="U178" s="3"/>
      <c r="V178" s="3"/>
      <c r="W178" s="3"/>
      <c r="X178" s="3"/>
      <c r="Y178" s="3"/>
      <c r="Z178" s="3"/>
      <c r="AA178" s="3"/>
      <c r="AB178" s="3"/>
      <c r="AC178" s="3"/>
    </row>
    <row r="179" ht="15.75" customHeight="1">
      <c r="A179" s="3">
        <v>2019.0</v>
      </c>
      <c r="B179" s="3">
        <v>10126.7133891408</v>
      </c>
      <c r="C179" s="3">
        <v>4010.62479838767</v>
      </c>
      <c r="D179" s="3">
        <v>3387.54586640688</v>
      </c>
      <c r="E179" s="3">
        <v>2083.45306763865</v>
      </c>
      <c r="F179" s="3">
        <v>442.99134341471</v>
      </c>
      <c r="G179" s="3">
        <v>118.794552128784</v>
      </c>
      <c r="H179" s="3">
        <v>83.3037611641236</v>
      </c>
      <c r="I179" s="3">
        <v>1.30415676124779</v>
      </c>
      <c r="J179" s="3"/>
      <c r="K179" s="3"/>
      <c r="L179" s="3"/>
      <c r="M179" s="3"/>
      <c r="N179" s="3"/>
      <c r="O179" s="3"/>
      <c r="P179" s="3"/>
      <c r="Q179" s="3"/>
      <c r="R179" s="3"/>
      <c r="S179" s="3"/>
      <c r="T179" s="3"/>
      <c r="U179" s="3"/>
      <c r="V179" s="3"/>
      <c r="W179" s="3"/>
      <c r="X179" s="3"/>
      <c r="Y179" s="3"/>
      <c r="Z179" s="3"/>
      <c r="AA179" s="3"/>
      <c r="AB179" s="3"/>
      <c r="AC179" s="3"/>
    </row>
    <row r="180" ht="15.75" customHeight="1">
      <c r="A180" s="3">
        <v>2020.0</v>
      </c>
      <c r="B180" s="3">
        <v>9586.93398573445</v>
      </c>
      <c r="C180" s="3">
        <v>3893.80037691806</v>
      </c>
      <c r="D180" s="3">
        <v>2991.45460296752</v>
      </c>
      <c r="E180" s="3">
        <v>2064.56355600621</v>
      </c>
      <c r="F180" s="3">
        <v>447.12623114862</v>
      </c>
      <c r="G180" s="3">
        <v>109.458831062743</v>
      </c>
      <c r="H180" s="3">
        <v>80.5303876312878</v>
      </c>
      <c r="I180" s="3">
        <v>1.22267460759622</v>
      </c>
      <c r="J180" s="3"/>
      <c r="K180" s="3"/>
      <c r="L180" s="3"/>
      <c r="M180" s="3"/>
      <c r="N180" s="3"/>
      <c r="O180" s="3"/>
      <c r="P180" s="3"/>
      <c r="Q180" s="3"/>
      <c r="R180" s="3"/>
      <c r="S180" s="3"/>
      <c r="T180" s="3"/>
      <c r="U180" s="3"/>
      <c r="V180" s="3"/>
      <c r="W180" s="3"/>
      <c r="X180" s="3"/>
      <c r="Y180" s="3"/>
      <c r="Z180" s="3"/>
      <c r="AA180" s="3"/>
      <c r="AB180" s="3"/>
      <c r="AC180" s="3"/>
    </row>
    <row r="181" ht="15.75" customHeight="1">
      <c r="A181" s="3">
        <v>2021.0</v>
      </c>
      <c r="B181" s="3">
        <v>10095.9978918297</v>
      </c>
      <c r="C181" s="3">
        <v>4130.62267433562</v>
      </c>
      <c r="D181" s="3">
        <v>3147.09915094607</v>
      </c>
      <c r="E181" s="3">
        <v>2162.38542657785</v>
      </c>
      <c r="F181" s="3">
        <v>462.966276348096</v>
      </c>
      <c r="G181" s="3">
        <v>110.652483946458</v>
      </c>
      <c r="H181" s="3">
        <v>82.2718796756207</v>
      </c>
      <c r="I181" s="3">
        <v>1.27647251734603</v>
      </c>
      <c r="J181" s="3"/>
      <c r="K181" s="3"/>
      <c r="L181" s="3"/>
      <c r="M181" s="3"/>
      <c r="N181" s="3"/>
      <c r="O181" s="3"/>
      <c r="P181" s="3"/>
      <c r="Q181" s="3"/>
      <c r="R181" s="3"/>
      <c r="S181" s="3"/>
      <c r="T181" s="3"/>
      <c r="U181" s="3"/>
      <c r="V181" s="3"/>
      <c r="W181" s="3"/>
      <c r="X181" s="3"/>
      <c r="Y181" s="3"/>
      <c r="Z181" s="3"/>
      <c r="AA181" s="3"/>
      <c r="AB181" s="3"/>
      <c r="AC181" s="3"/>
    </row>
    <row r="182" ht="15.75" customHeight="1">
      <c r="A182" s="3">
        <v>2022.0</v>
      </c>
      <c r="B182" s="3">
        <v>10178.4487971546</v>
      </c>
      <c r="C182" s="3">
        <v>4144.6411877364</v>
      </c>
      <c r="D182" s="3">
        <v>3250.44076129612</v>
      </c>
      <c r="E182" s="3">
        <v>2154.1181258048</v>
      </c>
      <c r="F182" s="3">
        <v>436.987867473067</v>
      </c>
      <c r="G182" s="3">
        <v>109.992604959009</v>
      </c>
      <c r="H182" s="3">
        <v>82.26824988516</v>
      </c>
      <c r="I182" s="3">
        <v>1.27627769139782</v>
      </c>
      <c r="J182" s="3"/>
      <c r="K182" s="3"/>
      <c r="L182" s="3"/>
      <c r="M182" s="3"/>
      <c r="N182" s="3"/>
      <c r="O182" s="3"/>
      <c r="P182" s="3"/>
      <c r="Q182" s="3"/>
      <c r="R182" s="3"/>
      <c r="S182" s="3"/>
      <c r="T182" s="3"/>
      <c r="U182" s="3"/>
      <c r="V182" s="3"/>
      <c r="W182" s="3"/>
      <c r="X182" s="3"/>
      <c r="Y182" s="3"/>
      <c r="Z182" s="3"/>
      <c r="AA182" s="3"/>
      <c r="AB182" s="3"/>
      <c r="AC182" s="3"/>
    </row>
    <row r="183" ht="15.75" customHeight="1">
      <c r="A183" s="3">
        <v>2023.0</v>
      </c>
      <c r="B183" s="3">
        <v>10314.2927704762</v>
      </c>
      <c r="C183" s="3">
        <v>4203.38960826253</v>
      </c>
      <c r="D183" s="3">
        <v>3332.10561236593</v>
      </c>
      <c r="E183" s="3">
        <v>2156.14034946763</v>
      </c>
      <c r="F183" s="3">
        <v>428.314869910334</v>
      </c>
      <c r="G183" s="3">
        <v>112.155989974021</v>
      </c>
      <c r="H183" s="3">
        <v>82.1863404957819</v>
      </c>
      <c r="I183" s="3">
        <v>1.2820252936662</v>
      </c>
      <c r="J183" s="3"/>
      <c r="K183" s="3"/>
      <c r="L183" s="3"/>
      <c r="M183" s="3"/>
      <c r="N183" s="3"/>
      <c r="O183" s="3"/>
      <c r="P183" s="3"/>
      <c r="Q183" s="3"/>
      <c r="R183" s="3"/>
      <c r="S183" s="3"/>
      <c r="T183" s="3"/>
      <c r="U183" s="3"/>
      <c r="V183" s="3"/>
      <c r="W183" s="3"/>
      <c r="X183" s="3"/>
      <c r="Y183" s="3"/>
      <c r="Z183" s="3"/>
      <c r="AA183" s="3"/>
      <c r="AB183" s="3"/>
      <c r="AC183" s="3"/>
    </row>
    <row r="184"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row>
    <row r="185"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row>
    <row r="18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row>
    <row r="187"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row>
    <row r="188"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row>
    <row r="189"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row>
    <row r="190"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row>
    <row r="191"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row>
    <row r="192"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row>
    <row r="193"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row>
    <row r="194"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row>
    <row r="195"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row>
    <row r="19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row>
    <row r="197"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row>
    <row r="198"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row>
    <row r="199"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row>
    <row r="200"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row>
    <row r="201"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row>
    <row r="202"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row>
    <row r="203"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row>
    <row r="204"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row>
    <row r="205"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row>
    <row r="20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row>
    <row r="207"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row>
    <row r="208"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row>
    <row r="209"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row>
    <row r="210"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row>
    <row r="211"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row>
    <row r="212"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row>
    <row r="213"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row>
    <row r="214"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row>
    <row r="215"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row>
    <row r="21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row>
    <row r="217"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row>
    <row r="218"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row>
    <row r="219"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row>
    <row r="220"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row>
    <row r="221"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row>
    <row r="222"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row>
    <row r="223"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row>
    <row r="224"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row>
    <row r="225"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row>
    <row r="2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row>
    <row r="227"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row>
    <row r="228"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row>
    <row r="229"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row>
    <row r="230"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row>
    <row r="231"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row>
    <row r="232"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row>
    <row r="235"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row>
    <row r="23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row>
    <row r="237"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row>
    <row r="238"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row>
    <row r="23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row>
    <row r="2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row>
    <row r="2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row>
    <row r="242"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row>
    <row r="243"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row>
    <row r="244"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row>
    <row r="245"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row>
    <row r="24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row>
    <row r="247"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row>
    <row r="248"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row>
    <row r="249"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row>
    <row r="250"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row>
    <row r="251"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row>
    <row r="252"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row>
    <row r="253"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row>
  </sheetData>
  <hyperlinks>
    <hyperlink r:id="rId1" ref="B4"/>
  </hyperlinks>
  <printOptions/>
  <pageMargins bottom="1.0" footer="0.0" header="0.0" left="0.75" right="0.75" top="1.0"/>
  <pageSetup paperSize="9" orientation="portrait"/>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00000"/>
    <pageSetUpPr/>
  </sheetPr>
  <sheetViews>
    <sheetView workbookViewId="0"/>
  </sheetViews>
  <sheetFormatPr customHeight="1" defaultColWidth="11.22" defaultRowHeight="15.0"/>
  <cols>
    <col customWidth="1" min="1" max="1" width="11.0"/>
    <col customWidth="1" min="2" max="2" width="20.33"/>
    <col customWidth="1" min="3" max="3" width="10.67"/>
    <col customWidth="1" min="4" max="7" width="13.33"/>
    <col customWidth="1" min="8" max="8" width="5.67"/>
    <col customWidth="1" min="9" max="9" width="11.67"/>
    <col customWidth="1" min="10" max="14" width="11.0"/>
    <col customWidth="1" min="15" max="15" width="10.67"/>
    <col customWidth="1" min="16" max="18" width="17.33"/>
    <col customWidth="1" min="19" max="19" width="10.67"/>
    <col customWidth="1" min="20" max="20" width="15.33"/>
    <col customWidth="1" min="21" max="23" width="17.44"/>
    <col customWidth="1" min="24" max="24" width="9.78"/>
    <col customWidth="1" min="25" max="28" width="11.22"/>
    <col customWidth="1" min="29" max="29" width="6.0"/>
    <col customWidth="1" min="30" max="34" width="11.22"/>
    <col customWidth="1" min="35" max="41" width="11.44"/>
    <col customWidth="1" min="42" max="49" width="11.0"/>
    <col customWidth="1" min="50" max="50" width="14.33"/>
    <col customWidth="1" min="51" max="51" width="7.67"/>
    <col customWidth="1" min="52" max="52" width="7.44"/>
    <col customWidth="1" min="53" max="54" width="11.0"/>
    <col customWidth="1" min="55" max="55" width="23.67"/>
    <col customWidth="1" min="56" max="56" width="18.67"/>
    <col customWidth="1" min="57" max="76" width="11.0"/>
  </cols>
  <sheetData>
    <row r="1" ht="16.5" customHeight="1">
      <c r="A1" s="3"/>
      <c r="B1" s="16" t="s">
        <v>79</v>
      </c>
      <c r="C1" s="16"/>
      <c r="D1" s="16"/>
      <c r="E1" s="16"/>
      <c r="F1" s="16"/>
      <c r="G1" s="16"/>
      <c r="H1" s="17"/>
      <c r="I1" s="17"/>
      <c r="J1" s="17"/>
      <c r="K1" s="17"/>
      <c r="L1" s="17"/>
      <c r="M1" s="17"/>
      <c r="N1" s="17"/>
      <c r="O1" s="17"/>
      <c r="P1" s="17"/>
      <c r="Q1" s="17"/>
      <c r="R1" s="17"/>
      <c r="S1" s="17"/>
      <c r="T1" s="17"/>
      <c r="U1" s="17"/>
      <c r="V1" s="17"/>
      <c r="W1" s="17"/>
      <c r="X1" s="18"/>
      <c r="Y1" s="18"/>
      <c r="Z1" s="18"/>
      <c r="AA1" s="18"/>
      <c r="AB1" s="18"/>
      <c r="AC1" s="18"/>
      <c r="AD1" s="18"/>
      <c r="AE1" s="18"/>
      <c r="AF1" s="18"/>
      <c r="AG1" s="18"/>
      <c r="AH1" s="17"/>
      <c r="AI1" s="17"/>
      <c r="AJ1" s="17"/>
      <c r="AK1" s="17"/>
      <c r="AL1" s="17"/>
      <c r="AM1" s="17"/>
      <c r="AN1" s="17"/>
      <c r="AO1" s="17"/>
      <c r="AP1" s="17"/>
      <c r="AQ1" s="17"/>
      <c r="AR1" s="17"/>
      <c r="AS1" s="17"/>
      <c r="AT1" s="17"/>
      <c r="AU1" s="17"/>
      <c r="AV1" s="17"/>
      <c r="AW1" s="17"/>
      <c r="AX1" s="17"/>
      <c r="AY1" s="17"/>
      <c r="AZ1" s="17"/>
      <c r="BA1" s="3"/>
      <c r="BB1" s="3"/>
      <c r="BC1" s="3"/>
      <c r="BD1" s="3"/>
      <c r="BE1" s="3"/>
      <c r="BF1" s="3"/>
      <c r="BG1" s="3"/>
      <c r="BH1" s="3"/>
      <c r="BI1" s="3"/>
      <c r="BJ1" s="3"/>
      <c r="BK1" s="3"/>
      <c r="BL1" s="3"/>
      <c r="BM1" s="3"/>
      <c r="BN1" s="3"/>
      <c r="BO1" s="3"/>
      <c r="BP1" s="3"/>
      <c r="BQ1" s="3"/>
      <c r="BR1" s="3"/>
      <c r="BS1" s="3"/>
      <c r="BT1" s="3"/>
      <c r="BU1" s="3"/>
      <c r="BV1" s="3"/>
      <c r="BW1" s="3"/>
      <c r="BX1" s="3"/>
    </row>
    <row r="2" ht="16.5" customHeight="1">
      <c r="A2" s="3"/>
      <c r="B2" s="55" t="s">
        <v>80</v>
      </c>
      <c r="C2" s="88"/>
      <c r="D2" s="88"/>
      <c r="E2" s="88"/>
      <c r="F2" s="88"/>
      <c r="G2" s="88"/>
      <c r="H2" s="88"/>
      <c r="I2" s="88"/>
      <c r="J2" s="88"/>
      <c r="K2" s="88"/>
      <c r="L2" s="88"/>
      <c r="M2" s="88"/>
      <c r="N2" s="88"/>
      <c r="O2" s="88"/>
      <c r="P2" s="88"/>
      <c r="Q2" s="88"/>
      <c r="R2" s="88"/>
      <c r="S2" s="88"/>
      <c r="T2" s="88"/>
      <c r="U2" s="88"/>
      <c r="V2" s="88"/>
      <c r="W2" s="88"/>
      <c r="X2" s="99"/>
      <c r="Y2" s="99"/>
      <c r="Z2" s="99"/>
      <c r="AA2" s="99"/>
      <c r="AB2" s="99"/>
      <c r="AC2" s="99"/>
      <c r="AD2" s="99"/>
      <c r="AE2" s="99"/>
      <c r="AF2" s="99"/>
      <c r="AG2" s="99"/>
      <c r="AH2" s="88"/>
      <c r="AI2" s="88"/>
      <c r="AJ2" s="88"/>
      <c r="AK2" s="88"/>
      <c r="AL2" s="88"/>
      <c r="AM2" s="88"/>
      <c r="AN2" s="88"/>
      <c r="AO2" s="88"/>
      <c r="AP2" s="88"/>
      <c r="AQ2" s="88"/>
      <c r="AR2" s="88"/>
      <c r="AS2" s="88"/>
      <c r="AT2" s="88"/>
      <c r="AU2" s="88"/>
      <c r="AV2" s="88"/>
      <c r="AW2" s="88"/>
      <c r="AX2" s="88"/>
      <c r="AY2" s="88"/>
      <c r="AZ2" s="88"/>
      <c r="BA2" s="3"/>
      <c r="BB2" s="3"/>
      <c r="BC2" s="3"/>
      <c r="BD2" s="3"/>
      <c r="BE2" s="3"/>
      <c r="BF2" s="3"/>
      <c r="BG2" s="3"/>
      <c r="BH2" s="3"/>
      <c r="BI2" s="3"/>
      <c r="BJ2" s="3"/>
      <c r="BK2" s="3"/>
      <c r="BL2" s="3"/>
      <c r="BM2" s="3"/>
      <c r="BN2" s="3"/>
      <c r="BO2" s="3"/>
      <c r="BP2" s="3"/>
      <c r="BQ2" s="3"/>
      <c r="BR2" s="3"/>
      <c r="BS2" s="3"/>
      <c r="BT2" s="3"/>
      <c r="BU2" s="3"/>
      <c r="BV2" s="3"/>
      <c r="BW2" s="3"/>
      <c r="BX2" s="3"/>
    </row>
    <row r="3" ht="16.5" customHeight="1">
      <c r="A3" s="3"/>
      <c r="B3" s="58" t="s">
        <v>54</v>
      </c>
      <c r="C3" s="89"/>
      <c r="D3" s="89"/>
      <c r="E3" s="89"/>
      <c r="F3" s="89"/>
      <c r="G3" s="89"/>
      <c r="H3" s="89"/>
      <c r="I3" s="89"/>
      <c r="J3" s="89"/>
      <c r="K3" s="89"/>
      <c r="L3" s="89"/>
      <c r="M3" s="89"/>
      <c r="N3" s="89"/>
      <c r="O3" s="89"/>
      <c r="P3" s="89"/>
      <c r="Q3" s="89"/>
      <c r="R3" s="89"/>
      <c r="S3" s="89"/>
      <c r="T3" s="89"/>
      <c r="U3" s="89"/>
      <c r="V3" s="89"/>
      <c r="W3" s="89"/>
      <c r="X3" s="57"/>
      <c r="Y3" s="57"/>
      <c r="Z3" s="57"/>
      <c r="AA3" s="57"/>
      <c r="AB3" s="57"/>
      <c r="AC3" s="57"/>
      <c r="AD3" s="57"/>
      <c r="AE3" s="57"/>
      <c r="AF3" s="57"/>
      <c r="AG3" s="57"/>
      <c r="AH3" s="89"/>
      <c r="AI3" s="89"/>
      <c r="AJ3" s="89"/>
      <c r="AK3" s="89"/>
      <c r="AL3" s="89"/>
      <c r="AM3" s="89"/>
      <c r="AN3" s="89"/>
      <c r="AO3" s="89"/>
      <c r="AP3" s="89"/>
      <c r="AQ3" s="89"/>
      <c r="AR3" s="89"/>
      <c r="AS3" s="89"/>
      <c r="AT3" s="89"/>
      <c r="AU3" s="89"/>
      <c r="AV3" s="89"/>
      <c r="AW3" s="89"/>
      <c r="AX3" s="89"/>
      <c r="AY3" s="89"/>
      <c r="AZ3" s="89"/>
      <c r="BA3" s="3"/>
      <c r="BB3" s="3"/>
      <c r="BC3" s="3"/>
      <c r="BD3" s="3"/>
      <c r="BE3" s="3"/>
      <c r="BF3" s="3"/>
      <c r="BG3" s="3"/>
      <c r="BH3" s="3"/>
      <c r="BI3" s="3"/>
      <c r="BJ3" s="3"/>
      <c r="BK3" s="3"/>
      <c r="BL3" s="3"/>
      <c r="BM3" s="3"/>
      <c r="BN3" s="3"/>
      <c r="BO3" s="3"/>
      <c r="BP3" s="3"/>
      <c r="BQ3" s="3"/>
      <c r="BR3" s="3"/>
      <c r="BS3" s="3"/>
      <c r="BT3" s="3"/>
      <c r="BU3" s="3"/>
      <c r="BV3" s="3"/>
      <c r="BW3" s="3"/>
      <c r="BX3" s="3"/>
    </row>
    <row r="4" ht="16.5" customHeight="1">
      <c r="A4" s="3"/>
      <c r="B4" s="100" t="s">
        <v>81</v>
      </c>
      <c r="C4" s="100"/>
      <c r="D4" s="100"/>
      <c r="E4" s="100"/>
      <c r="F4" s="100"/>
      <c r="G4" s="100"/>
      <c r="H4" s="101"/>
      <c r="I4" s="101"/>
      <c r="J4" s="101"/>
      <c r="K4" s="101"/>
      <c r="L4" s="101"/>
      <c r="M4" s="101"/>
      <c r="N4" s="100"/>
      <c r="O4" s="100"/>
      <c r="P4" s="100"/>
      <c r="Q4" s="100"/>
      <c r="R4" s="100"/>
      <c r="S4" s="100"/>
      <c r="T4" s="100"/>
      <c r="U4" s="100"/>
      <c r="V4" s="100"/>
      <c r="W4" s="100"/>
      <c r="X4" s="102"/>
      <c r="Y4" s="102"/>
      <c r="Z4" s="102"/>
      <c r="AA4" s="102"/>
      <c r="AB4" s="102"/>
      <c r="AC4" s="102"/>
      <c r="AD4" s="102"/>
      <c r="AE4" s="102"/>
      <c r="AF4" s="102"/>
      <c r="AG4" s="102"/>
      <c r="AH4" s="101"/>
      <c r="AI4" s="101"/>
      <c r="AJ4" s="101"/>
      <c r="AK4" s="101"/>
      <c r="AL4" s="101"/>
      <c r="AM4" s="101"/>
      <c r="AN4" s="101"/>
      <c r="AO4" s="101"/>
      <c r="AP4" s="101"/>
      <c r="AQ4" s="23"/>
      <c r="AR4" s="23"/>
      <c r="AS4" s="23"/>
      <c r="AT4" s="23"/>
      <c r="AU4" s="23"/>
      <c r="AV4" s="23"/>
      <c r="AW4" s="23"/>
      <c r="AX4" s="23"/>
      <c r="AY4" s="23"/>
      <c r="AZ4" s="23"/>
      <c r="BA4" s="3"/>
      <c r="BB4" s="3"/>
      <c r="BC4" s="3"/>
      <c r="BD4" s="3"/>
      <c r="BE4" s="3"/>
      <c r="BF4" s="3"/>
      <c r="BG4" s="3"/>
      <c r="BH4" s="3"/>
      <c r="BI4" s="3"/>
      <c r="BJ4" s="3"/>
      <c r="BK4" s="3"/>
      <c r="BL4" s="3"/>
      <c r="BM4" s="3"/>
      <c r="BN4" s="3"/>
      <c r="BO4" s="3"/>
      <c r="BP4" s="3"/>
      <c r="BQ4" s="3"/>
      <c r="BR4" s="3"/>
      <c r="BS4" s="3"/>
      <c r="BT4" s="3"/>
      <c r="BU4" s="3"/>
      <c r="BV4" s="3"/>
      <c r="BW4" s="3"/>
      <c r="BX4" s="3"/>
    </row>
    <row r="5" ht="16.5" customHeight="1">
      <c r="A5" s="3"/>
      <c r="B5" s="101"/>
      <c r="C5" s="101"/>
      <c r="D5" s="101"/>
      <c r="E5" s="101"/>
      <c r="F5" s="101"/>
      <c r="G5" s="101"/>
      <c r="H5" s="101" t="s">
        <v>82</v>
      </c>
      <c r="I5" s="101"/>
      <c r="J5" s="101"/>
      <c r="K5" s="101"/>
      <c r="L5" s="101"/>
      <c r="M5" s="101"/>
      <c r="N5" s="101"/>
      <c r="O5" s="101"/>
      <c r="P5" s="101"/>
      <c r="Q5" s="101"/>
      <c r="R5" s="101"/>
      <c r="S5" s="101"/>
      <c r="T5" s="101"/>
      <c r="U5" s="101"/>
      <c r="V5" s="101"/>
      <c r="W5" s="101"/>
      <c r="X5" s="102"/>
      <c r="Y5" s="102"/>
      <c r="Z5" s="102"/>
      <c r="AA5" s="102"/>
      <c r="AB5" s="102"/>
      <c r="AC5" s="102"/>
      <c r="AD5" s="102"/>
      <c r="AE5" s="102"/>
      <c r="AF5" s="102"/>
      <c r="AG5" s="102"/>
      <c r="AH5" s="101"/>
      <c r="AI5" s="101"/>
      <c r="AJ5" s="101"/>
      <c r="AK5" s="101"/>
      <c r="AL5" s="101"/>
      <c r="AM5" s="101"/>
      <c r="AN5" s="101"/>
      <c r="AO5" s="101"/>
      <c r="AP5" s="101"/>
      <c r="AQ5" s="23"/>
      <c r="AR5" s="23"/>
      <c r="AS5" s="23"/>
      <c r="AT5" s="23"/>
      <c r="AU5" s="23"/>
      <c r="AV5" s="23"/>
      <c r="AW5" s="23"/>
      <c r="AX5" s="23"/>
      <c r="AY5" s="23"/>
      <c r="AZ5" s="23"/>
      <c r="BA5" s="3"/>
      <c r="BB5" s="3"/>
      <c r="BC5" s="3"/>
      <c r="BD5" s="3"/>
      <c r="BE5" s="3"/>
      <c r="BF5" s="3"/>
      <c r="BG5" s="3"/>
      <c r="BH5" s="3"/>
      <c r="BI5" s="3"/>
      <c r="BJ5" s="3"/>
      <c r="BK5" s="3"/>
      <c r="BL5" s="3"/>
      <c r="BM5" s="3"/>
      <c r="BN5" s="3"/>
      <c r="BO5" s="3"/>
      <c r="BP5" s="3"/>
      <c r="BQ5" s="3"/>
      <c r="BR5" s="3"/>
      <c r="BS5" s="3"/>
      <c r="BT5" s="3"/>
      <c r="BU5" s="3"/>
      <c r="BV5" s="3"/>
      <c r="BW5" s="3"/>
      <c r="BX5" s="3"/>
    </row>
    <row r="6" ht="16.5" customHeight="1">
      <c r="A6" s="3"/>
      <c r="B6" s="22" t="s">
        <v>83</v>
      </c>
      <c r="C6" s="22"/>
      <c r="D6" s="22"/>
      <c r="E6" s="22"/>
      <c r="F6" s="22"/>
      <c r="G6" s="22"/>
      <c r="H6" s="101"/>
      <c r="I6" s="23"/>
      <c r="J6" s="23"/>
      <c r="K6" s="23"/>
      <c r="L6" s="23"/>
      <c r="M6" s="23"/>
      <c r="N6" s="23"/>
      <c r="O6" s="23"/>
      <c r="P6" s="23"/>
      <c r="Q6" s="23"/>
      <c r="R6" s="23"/>
      <c r="S6" s="23"/>
      <c r="T6" s="23"/>
      <c r="U6" s="23"/>
      <c r="V6" s="23"/>
      <c r="W6" s="23"/>
      <c r="X6" s="24"/>
      <c r="Y6" s="24"/>
      <c r="Z6" s="24"/>
      <c r="AA6" s="24"/>
      <c r="AB6" s="24"/>
      <c r="AC6" s="24"/>
      <c r="AD6" s="24"/>
      <c r="AE6" s="24"/>
      <c r="AF6" s="24"/>
      <c r="AG6" s="24"/>
      <c r="AH6" s="23"/>
      <c r="AI6" s="23"/>
      <c r="AJ6" s="23"/>
      <c r="AK6" s="23"/>
      <c r="AL6" s="23"/>
      <c r="AM6" s="23"/>
      <c r="AN6" s="23"/>
      <c r="AO6" s="23"/>
      <c r="AP6" s="23"/>
      <c r="AQ6" s="23"/>
      <c r="AR6" s="23"/>
      <c r="AS6" s="23"/>
      <c r="AT6" s="23"/>
      <c r="AU6" s="23"/>
      <c r="AV6" s="23"/>
      <c r="AW6" s="23"/>
      <c r="AX6" s="23"/>
      <c r="AY6" s="23"/>
      <c r="AZ6" s="23"/>
      <c r="BA6" s="3"/>
      <c r="BB6" s="3"/>
      <c r="BC6" s="3"/>
      <c r="BD6" s="3"/>
      <c r="BE6" s="3"/>
      <c r="BF6" s="3"/>
      <c r="BG6" s="3"/>
      <c r="BH6" s="3"/>
      <c r="BI6" s="3"/>
      <c r="BJ6" s="3"/>
      <c r="BK6" s="3"/>
      <c r="BL6" s="3"/>
      <c r="BM6" s="3"/>
      <c r="BN6" s="3"/>
      <c r="BO6" s="3"/>
      <c r="BP6" s="3"/>
      <c r="BQ6" s="3"/>
      <c r="BR6" s="3"/>
      <c r="BS6" s="3"/>
      <c r="BT6" s="3"/>
      <c r="BU6" s="3"/>
      <c r="BV6" s="3"/>
      <c r="BW6" s="3"/>
      <c r="BX6" s="3"/>
    </row>
    <row r="7" ht="16.5" customHeight="1">
      <c r="A7" s="3"/>
      <c r="B7" s="103" t="s">
        <v>84</v>
      </c>
      <c r="C7" s="104" t="s">
        <v>85</v>
      </c>
      <c r="D7" s="104"/>
      <c r="E7" s="104"/>
      <c r="F7" s="104"/>
      <c r="G7" s="103"/>
      <c r="H7" s="23"/>
      <c r="I7" s="23"/>
      <c r="J7" s="23"/>
      <c r="K7" s="23"/>
      <c r="L7" s="23"/>
      <c r="M7" s="23"/>
      <c r="N7" s="23"/>
      <c r="O7" s="23"/>
      <c r="P7" s="23"/>
      <c r="Q7" s="23"/>
      <c r="R7" s="23"/>
      <c r="S7" s="23"/>
      <c r="T7" s="23"/>
      <c r="U7" s="23"/>
      <c r="V7" s="23"/>
      <c r="W7" s="23"/>
      <c r="X7" s="24"/>
      <c r="Y7" s="24"/>
      <c r="Z7" s="24"/>
      <c r="AA7" s="24"/>
      <c r="AB7" s="24"/>
      <c r="AC7" s="24"/>
      <c r="AD7" s="24"/>
      <c r="AE7" s="24"/>
      <c r="AF7" s="24"/>
      <c r="AG7" s="24"/>
      <c r="AH7" s="23"/>
      <c r="AI7" s="23"/>
      <c r="AJ7" s="23"/>
      <c r="AK7" s="23"/>
      <c r="AL7" s="23"/>
      <c r="AM7" s="23"/>
      <c r="AN7" s="23"/>
      <c r="AO7" s="23"/>
      <c r="AP7" s="23"/>
      <c r="AQ7" s="23"/>
      <c r="AR7" s="23"/>
      <c r="AS7" s="23"/>
      <c r="AT7" s="23"/>
      <c r="AU7" s="23"/>
      <c r="AV7" s="23"/>
      <c r="AW7" s="23"/>
      <c r="AX7" s="23"/>
      <c r="AY7" s="23"/>
      <c r="AZ7" s="23"/>
      <c r="BA7" s="3"/>
      <c r="BB7" s="3"/>
      <c r="BC7" s="3"/>
      <c r="BD7" s="3"/>
      <c r="BE7" s="3"/>
      <c r="BF7" s="3"/>
      <c r="BG7" s="3"/>
      <c r="BH7" s="3"/>
      <c r="BI7" s="3"/>
      <c r="BJ7" s="3"/>
      <c r="BK7" s="3"/>
      <c r="BL7" s="3"/>
      <c r="BM7" s="3"/>
      <c r="BN7" s="3"/>
      <c r="BO7" s="3"/>
      <c r="BP7" s="3"/>
      <c r="BQ7" s="3"/>
      <c r="BR7" s="3"/>
      <c r="BS7" s="3"/>
      <c r="BT7" s="3"/>
      <c r="BU7" s="3"/>
      <c r="BV7" s="3"/>
      <c r="BW7" s="3"/>
      <c r="BX7" s="3"/>
    </row>
    <row r="8" ht="16.5" customHeight="1">
      <c r="A8" s="3"/>
      <c r="B8" s="103" t="s">
        <v>86</v>
      </c>
      <c r="C8" s="104" t="s">
        <v>87</v>
      </c>
      <c r="D8" s="104"/>
      <c r="E8" s="104"/>
      <c r="F8" s="104"/>
      <c r="G8" s="103"/>
      <c r="H8" s="23"/>
      <c r="I8" s="23"/>
      <c r="J8" s="23"/>
      <c r="K8" s="23"/>
      <c r="L8" s="23"/>
      <c r="M8" s="23"/>
      <c r="N8" s="23"/>
      <c r="O8" s="23"/>
      <c r="P8" s="23"/>
      <c r="Q8" s="23"/>
      <c r="R8" s="23"/>
      <c r="S8" s="23"/>
      <c r="T8" s="23"/>
      <c r="U8" s="23"/>
      <c r="V8" s="23"/>
      <c r="W8" s="23"/>
      <c r="X8" s="24"/>
      <c r="Y8" s="24"/>
      <c r="Z8" s="24"/>
      <c r="AA8" s="24"/>
      <c r="AB8" s="24"/>
      <c r="AC8" s="24"/>
      <c r="AD8" s="24"/>
      <c r="AE8" s="24"/>
      <c r="AF8" s="24"/>
      <c r="AG8" s="24"/>
      <c r="AH8" s="23"/>
      <c r="AI8" s="23"/>
      <c r="AJ8" s="23"/>
      <c r="AK8" s="23"/>
      <c r="AL8" s="23"/>
      <c r="AM8" s="23"/>
      <c r="AN8" s="23"/>
      <c r="AO8" s="23"/>
      <c r="AP8" s="23"/>
      <c r="AQ8" s="23"/>
      <c r="AR8" s="23"/>
      <c r="AS8" s="23"/>
      <c r="AT8" s="23"/>
      <c r="AU8" s="23"/>
      <c r="AV8" s="23"/>
      <c r="AW8" s="23"/>
      <c r="AX8" s="23"/>
      <c r="AY8" s="23"/>
      <c r="AZ8" s="23"/>
      <c r="BA8" s="3"/>
      <c r="BB8" s="3"/>
      <c r="BC8" s="3"/>
      <c r="BD8" s="3"/>
      <c r="BE8" s="3"/>
      <c r="BF8" s="3"/>
      <c r="BG8" s="3"/>
      <c r="BH8" s="3"/>
      <c r="BI8" s="3"/>
      <c r="BJ8" s="3"/>
      <c r="BK8" s="3"/>
      <c r="BL8" s="3"/>
      <c r="BM8" s="3"/>
      <c r="BN8" s="3"/>
      <c r="BO8" s="3"/>
      <c r="BP8" s="3"/>
      <c r="BQ8" s="3"/>
      <c r="BR8" s="3"/>
      <c r="BS8" s="3"/>
      <c r="BT8" s="3"/>
      <c r="BU8" s="3"/>
      <c r="BV8" s="3"/>
      <c r="BW8" s="3"/>
      <c r="BX8" s="3"/>
    </row>
    <row r="9" ht="16.5" customHeight="1">
      <c r="A9" s="3"/>
      <c r="B9" s="103" t="s">
        <v>88</v>
      </c>
      <c r="C9" s="104" t="s">
        <v>89</v>
      </c>
      <c r="D9" s="104"/>
      <c r="E9" s="104"/>
      <c r="F9" s="104"/>
      <c r="G9" s="103"/>
      <c r="H9" s="23"/>
      <c r="I9" s="23"/>
      <c r="J9" s="23"/>
      <c r="K9" s="23"/>
      <c r="L9" s="23"/>
      <c r="M9" s="23"/>
      <c r="N9" s="23"/>
      <c r="O9" s="23"/>
      <c r="P9" s="23"/>
      <c r="Q9" s="23"/>
      <c r="R9" s="23"/>
      <c r="S9" s="23"/>
      <c r="T9" s="23"/>
      <c r="U9" s="23"/>
      <c r="V9" s="23"/>
      <c r="W9" s="23"/>
      <c r="X9" s="24"/>
      <c r="Y9" s="24"/>
      <c r="Z9" s="24"/>
      <c r="AA9" s="24"/>
      <c r="AB9" s="24"/>
      <c r="AC9" s="24"/>
      <c r="AD9" s="24"/>
      <c r="AE9" s="24"/>
      <c r="AF9" s="24"/>
      <c r="AG9" s="24"/>
      <c r="AH9" s="23"/>
      <c r="AI9" s="23"/>
      <c r="AJ9" s="23"/>
      <c r="AK9" s="23"/>
      <c r="AL9" s="23"/>
      <c r="AM9" s="23"/>
      <c r="AN9" s="23"/>
      <c r="AO9" s="23"/>
      <c r="AP9" s="23"/>
      <c r="AQ9" s="23"/>
      <c r="AR9" s="23"/>
      <c r="AS9" s="23"/>
      <c r="AT9" s="23"/>
      <c r="AU9" s="23"/>
      <c r="AV9" s="23"/>
      <c r="AW9" s="23"/>
      <c r="AX9" s="23"/>
      <c r="AY9" s="23"/>
      <c r="AZ9" s="23"/>
      <c r="BA9" s="3"/>
      <c r="BB9" s="3"/>
      <c r="BC9" s="3"/>
      <c r="BD9" s="3"/>
      <c r="BE9" s="3"/>
      <c r="BF9" s="3"/>
      <c r="BG9" s="3"/>
      <c r="BH9" s="3"/>
      <c r="BI9" s="3"/>
      <c r="BJ9" s="3"/>
      <c r="BK9" s="3"/>
      <c r="BL9" s="3"/>
      <c r="BM9" s="3"/>
      <c r="BN9" s="3"/>
      <c r="BO9" s="3"/>
      <c r="BP9" s="3"/>
      <c r="BQ9" s="3"/>
      <c r="BR9" s="3"/>
      <c r="BS9" s="3"/>
      <c r="BT9" s="3"/>
      <c r="BU9" s="3"/>
      <c r="BV9" s="3"/>
      <c r="BW9" s="3"/>
      <c r="BX9" s="3"/>
    </row>
    <row r="10" ht="16.5" customHeight="1">
      <c r="A10" s="3"/>
      <c r="B10" s="103" t="s">
        <v>90</v>
      </c>
      <c r="C10" s="105" t="s">
        <v>91</v>
      </c>
      <c r="D10" s="104"/>
      <c r="E10" s="104"/>
      <c r="F10" s="104"/>
      <c r="G10" s="103"/>
      <c r="H10" s="23"/>
      <c r="I10" s="23"/>
      <c r="J10" s="23"/>
      <c r="K10" s="23"/>
      <c r="L10" s="23"/>
      <c r="M10" s="23"/>
      <c r="N10" s="23"/>
      <c r="O10" s="23"/>
      <c r="P10" s="23"/>
      <c r="Q10" s="23"/>
      <c r="R10" s="23"/>
      <c r="S10" s="23"/>
      <c r="T10" s="23"/>
      <c r="U10" s="23"/>
      <c r="V10" s="23"/>
      <c r="W10" s="23"/>
      <c r="X10" s="24"/>
      <c r="Y10" s="24"/>
      <c r="Z10" s="24"/>
      <c r="AA10" s="24"/>
      <c r="AB10" s="24"/>
      <c r="AC10" s="24"/>
      <c r="AD10" s="24"/>
      <c r="AE10" s="24"/>
      <c r="AF10" s="24"/>
      <c r="AG10" s="24"/>
      <c r="AH10" s="23"/>
      <c r="AI10" s="23"/>
      <c r="AJ10" s="23"/>
      <c r="AK10" s="23"/>
      <c r="AL10" s="23"/>
      <c r="AM10" s="23"/>
      <c r="AN10" s="23"/>
      <c r="AO10" s="23"/>
      <c r="AP10" s="23"/>
      <c r="AQ10" s="23"/>
      <c r="AR10" s="23"/>
      <c r="AS10" s="23"/>
      <c r="AT10" s="23"/>
      <c r="AU10" s="23"/>
      <c r="AV10" s="23"/>
      <c r="AW10" s="23"/>
      <c r="AX10" s="23"/>
      <c r="AY10" s="23"/>
      <c r="AZ10" s="23"/>
      <c r="BA10" s="3"/>
      <c r="BB10" s="3"/>
      <c r="BC10" s="3"/>
      <c r="BD10" s="3"/>
      <c r="BE10" s="3"/>
      <c r="BF10" s="3"/>
      <c r="BG10" s="3"/>
      <c r="BH10" s="3"/>
      <c r="BI10" s="3"/>
      <c r="BJ10" s="3"/>
      <c r="BK10" s="3"/>
      <c r="BL10" s="3"/>
      <c r="BM10" s="3"/>
      <c r="BN10" s="3"/>
      <c r="BO10" s="3"/>
      <c r="BP10" s="3"/>
      <c r="BQ10" s="3"/>
      <c r="BR10" s="3"/>
      <c r="BS10" s="3"/>
      <c r="BT10" s="3"/>
      <c r="BU10" s="3"/>
      <c r="BV10" s="3"/>
      <c r="BW10" s="3"/>
      <c r="BX10" s="3"/>
    </row>
    <row r="11" ht="16.5" customHeight="1">
      <c r="A11" s="3"/>
      <c r="B11" s="103"/>
      <c r="C11" s="104"/>
      <c r="D11" s="104"/>
      <c r="E11" s="104"/>
      <c r="F11" s="104"/>
      <c r="G11" s="103"/>
      <c r="H11" s="23"/>
      <c r="I11" s="23"/>
      <c r="J11" s="23"/>
      <c r="K11" s="23"/>
      <c r="L11" s="23"/>
      <c r="M11" s="23"/>
      <c r="N11" s="23"/>
      <c r="O11" s="23"/>
      <c r="P11" s="23"/>
      <c r="Q11" s="23"/>
      <c r="R11" s="23"/>
      <c r="S11" s="23"/>
      <c r="T11" s="23"/>
      <c r="U11" s="23"/>
      <c r="V11" s="23"/>
      <c r="W11" s="23"/>
      <c r="X11" s="24"/>
      <c r="Y11" s="24"/>
      <c r="Z11" s="24"/>
      <c r="AA11" s="24"/>
      <c r="AB11" s="24"/>
      <c r="AC11" s="24"/>
      <c r="AD11" s="24"/>
      <c r="AE11" s="24"/>
      <c r="AF11" s="24"/>
      <c r="AG11" s="24"/>
      <c r="AH11" s="23"/>
      <c r="AI11" s="23"/>
      <c r="AJ11" s="23"/>
      <c r="AK11" s="23"/>
      <c r="AL11" s="23"/>
      <c r="AM11" s="23"/>
      <c r="AN11" s="23"/>
      <c r="AO11" s="23"/>
      <c r="AP11" s="23"/>
      <c r="AQ11" s="23"/>
      <c r="AR11" s="23"/>
      <c r="AS11" s="23"/>
      <c r="AT11" s="23"/>
      <c r="AU11" s="23"/>
      <c r="AV11" s="23"/>
      <c r="AW11" s="23"/>
      <c r="AX11" s="23"/>
      <c r="AY11" s="23"/>
      <c r="AZ11" s="23"/>
      <c r="BA11" s="3"/>
      <c r="BB11" s="3"/>
      <c r="BC11" s="3"/>
      <c r="BD11" s="3"/>
      <c r="BE11" s="3"/>
      <c r="BF11" s="3"/>
      <c r="BG11" s="3"/>
      <c r="BH11" s="3"/>
      <c r="BI11" s="3"/>
      <c r="BJ11" s="3"/>
      <c r="BK11" s="3"/>
      <c r="BL11" s="3"/>
      <c r="BM11" s="3"/>
      <c r="BN11" s="3"/>
      <c r="BO11" s="3"/>
      <c r="BP11" s="3"/>
      <c r="BQ11" s="3"/>
      <c r="BR11" s="3"/>
      <c r="BS11" s="3"/>
      <c r="BT11" s="3"/>
      <c r="BU11" s="3"/>
      <c r="BV11" s="3"/>
      <c r="BW11" s="3"/>
      <c r="BX11" s="3"/>
    </row>
    <row r="12" ht="16.5" customHeight="1">
      <c r="A12" s="3"/>
      <c r="B12" s="103" t="s">
        <v>92</v>
      </c>
      <c r="C12" s="105" t="s">
        <v>93</v>
      </c>
      <c r="D12" s="104"/>
      <c r="E12" s="104"/>
      <c r="F12" s="104"/>
      <c r="G12" s="103"/>
      <c r="H12" s="23"/>
      <c r="I12" s="23"/>
      <c r="J12" s="23"/>
      <c r="K12" s="23"/>
      <c r="L12" s="23"/>
      <c r="M12" s="23"/>
      <c r="N12" s="23"/>
      <c r="O12" s="23"/>
      <c r="P12" s="23"/>
      <c r="Q12" s="23"/>
      <c r="R12" s="23"/>
      <c r="S12" s="23"/>
      <c r="T12" s="23"/>
      <c r="U12" s="23"/>
      <c r="V12" s="23"/>
      <c r="W12" s="23"/>
      <c r="X12" s="24"/>
      <c r="Y12" s="24"/>
      <c r="Z12" s="24"/>
      <c r="AA12" s="24"/>
      <c r="AB12" s="24"/>
      <c r="AC12" s="24"/>
      <c r="AD12" s="24"/>
      <c r="AE12" s="24"/>
      <c r="AF12" s="24"/>
      <c r="AG12" s="24"/>
      <c r="AH12" s="23"/>
      <c r="AI12" s="23"/>
      <c r="AJ12" s="23"/>
      <c r="AK12" s="23"/>
      <c r="AL12" s="23"/>
      <c r="AM12" s="23"/>
      <c r="AN12" s="23"/>
      <c r="AO12" s="23"/>
      <c r="AP12" s="23"/>
      <c r="AQ12" s="23"/>
      <c r="AR12" s="23"/>
      <c r="AS12" s="23"/>
      <c r="AT12" s="23"/>
      <c r="AU12" s="23"/>
      <c r="AV12" s="23"/>
      <c r="AW12" s="23"/>
      <c r="AX12" s="23"/>
      <c r="AY12" s="23"/>
      <c r="AZ12" s="23"/>
      <c r="BA12" s="3"/>
      <c r="BB12" s="3"/>
      <c r="BC12" s="3"/>
      <c r="BD12" s="3"/>
      <c r="BE12" s="3"/>
      <c r="BF12" s="3"/>
      <c r="BG12" s="3"/>
      <c r="BH12" s="3"/>
      <c r="BI12" s="3"/>
      <c r="BJ12" s="3"/>
      <c r="BK12" s="3"/>
      <c r="BL12" s="3"/>
      <c r="BM12" s="3"/>
      <c r="BN12" s="3"/>
      <c r="BO12" s="3"/>
      <c r="BP12" s="3"/>
      <c r="BQ12" s="3"/>
      <c r="BR12" s="3"/>
      <c r="BS12" s="3"/>
      <c r="BT12" s="3"/>
      <c r="BU12" s="3"/>
      <c r="BV12" s="3"/>
      <c r="BW12" s="3"/>
      <c r="BX12" s="3"/>
    </row>
    <row r="13" ht="16.5" customHeight="1">
      <c r="A13" s="3"/>
      <c r="B13" s="103" t="s">
        <v>94</v>
      </c>
      <c r="C13" s="104" t="s">
        <v>95</v>
      </c>
      <c r="D13" s="104"/>
      <c r="E13" s="104"/>
      <c r="F13" s="104"/>
      <c r="G13" s="103"/>
      <c r="H13" s="23"/>
      <c r="I13" s="23"/>
      <c r="J13" s="23"/>
      <c r="K13" s="23"/>
      <c r="L13" s="23"/>
      <c r="M13" s="23"/>
      <c r="N13" s="23"/>
      <c r="O13" s="23"/>
      <c r="P13" s="23"/>
      <c r="Q13" s="23"/>
      <c r="R13" s="23"/>
      <c r="S13" s="23"/>
      <c r="T13" s="23"/>
      <c r="U13" s="23"/>
      <c r="V13" s="23"/>
      <c r="W13" s="23"/>
      <c r="X13" s="24"/>
      <c r="Y13" s="24"/>
      <c r="Z13" s="24"/>
      <c r="AA13" s="24"/>
      <c r="AB13" s="24"/>
      <c r="AC13" s="24"/>
      <c r="AD13" s="24"/>
      <c r="AE13" s="24"/>
      <c r="AF13" s="24"/>
      <c r="AG13" s="24"/>
      <c r="AH13" s="23"/>
      <c r="AI13" s="23"/>
      <c r="AJ13" s="23"/>
      <c r="AK13" s="23"/>
      <c r="AL13" s="23"/>
      <c r="AM13" s="23"/>
      <c r="AN13" s="23"/>
      <c r="AO13" s="23"/>
      <c r="AP13" s="23"/>
      <c r="AQ13" s="23"/>
      <c r="AR13" s="23"/>
      <c r="AS13" s="23"/>
      <c r="AT13" s="23"/>
      <c r="AU13" s="23"/>
      <c r="AV13" s="23"/>
      <c r="AW13" s="23"/>
      <c r="AX13" s="23"/>
      <c r="AY13" s="23"/>
      <c r="AZ13" s="23"/>
      <c r="BA13" s="3"/>
      <c r="BB13" s="3"/>
      <c r="BC13" s="3"/>
      <c r="BD13" s="3"/>
      <c r="BE13" s="3"/>
      <c r="BF13" s="3"/>
      <c r="BG13" s="3"/>
      <c r="BH13" s="3"/>
      <c r="BI13" s="3"/>
      <c r="BJ13" s="3"/>
      <c r="BK13" s="3"/>
      <c r="BL13" s="3"/>
      <c r="BM13" s="3"/>
      <c r="BN13" s="3"/>
      <c r="BO13" s="3"/>
      <c r="BP13" s="3"/>
      <c r="BQ13" s="3"/>
      <c r="BR13" s="3"/>
      <c r="BS13" s="3"/>
      <c r="BT13" s="3"/>
      <c r="BU13" s="3"/>
      <c r="BV13" s="3"/>
      <c r="BW13" s="3"/>
      <c r="BX13" s="3"/>
    </row>
    <row r="14" ht="16.5" customHeight="1">
      <c r="A14" s="3"/>
      <c r="B14" s="103" t="s">
        <v>96</v>
      </c>
      <c r="C14" s="104" t="s">
        <v>97</v>
      </c>
      <c r="D14" s="104"/>
      <c r="E14" s="104"/>
      <c r="F14" s="104"/>
      <c r="G14" s="103"/>
      <c r="H14" s="23"/>
      <c r="I14" s="23"/>
      <c r="J14" s="23"/>
      <c r="K14" s="23"/>
      <c r="L14" s="23"/>
      <c r="M14" s="23"/>
      <c r="N14" s="23"/>
      <c r="O14" s="23"/>
      <c r="P14" s="23"/>
      <c r="Q14" s="23"/>
      <c r="R14" s="23"/>
      <c r="S14" s="23"/>
      <c r="T14" s="23"/>
      <c r="U14" s="23"/>
      <c r="V14" s="23"/>
      <c r="W14" s="23"/>
      <c r="X14" s="24"/>
      <c r="Y14" s="24"/>
      <c r="Z14" s="24"/>
      <c r="AA14" s="24"/>
      <c r="AB14" s="24"/>
      <c r="AC14" s="24"/>
      <c r="AD14" s="24"/>
      <c r="AE14" s="24"/>
      <c r="AF14" s="24"/>
      <c r="AG14" s="24"/>
      <c r="AH14" s="23"/>
      <c r="AI14" s="23"/>
      <c r="AJ14" s="23"/>
      <c r="AK14" s="23"/>
      <c r="AL14" s="23"/>
      <c r="AM14" s="23"/>
      <c r="AN14" s="23"/>
      <c r="AO14" s="23"/>
      <c r="AP14" s="23"/>
      <c r="AQ14" s="23"/>
      <c r="AR14" s="23"/>
      <c r="AS14" s="23"/>
      <c r="AT14" s="23"/>
      <c r="AU14" s="23"/>
      <c r="AV14" s="23"/>
      <c r="AW14" s="23"/>
      <c r="AX14" s="23"/>
      <c r="AY14" s="23"/>
      <c r="AZ14" s="23"/>
      <c r="BA14" s="3"/>
      <c r="BB14" s="3"/>
      <c r="BC14" s="3"/>
      <c r="BD14" s="3"/>
      <c r="BE14" s="3"/>
      <c r="BF14" s="3"/>
      <c r="BG14" s="3"/>
      <c r="BH14" s="3"/>
      <c r="BI14" s="3"/>
      <c r="BJ14" s="3"/>
      <c r="BK14" s="3"/>
      <c r="BL14" s="3"/>
      <c r="BM14" s="3"/>
      <c r="BN14" s="3"/>
      <c r="BO14" s="3"/>
      <c r="BP14" s="3"/>
      <c r="BQ14" s="3"/>
      <c r="BR14" s="3"/>
      <c r="BS14" s="3"/>
      <c r="BT14" s="3"/>
      <c r="BU14" s="3"/>
      <c r="BV14" s="3"/>
      <c r="BW14" s="3"/>
      <c r="BX14" s="3"/>
    </row>
    <row r="15" ht="16.5" customHeight="1">
      <c r="A15" s="3"/>
      <c r="B15" s="103"/>
      <c r="C15" s="104"/>
      <c r="D15" s="104"/>
      <c r="E15" s="104"/>
      <c r="F15" s="104"/>
      <c r="G15" s="103"/>
      <c r="H15" s="23"/>
      <c r="I15" s="23"/>
      <c r="J15" s="23"/>
      <c r="K15" s="23"/>
      <c r="L15" s="23"/>
      <c r="M15" s="23"/>
      <c r="N15" s="23"/>
      <c r="O15" s="23"/>
      <c r="P15" s="23"/>
      <c r="Q15" s="23"/>
      <c r="R15" s="23"/>
      <c r="S15" s="23"/>
      <c r="T15" s="23"/>
      <c r="U15" s="23"/>
      <c r="V15" s="23"/>
      <c r="W15" s="23"/>
      <c r="X15" s="24"/>
      <c r="Y15" s="24"/>
      <c r="Z15" s="24"/>
      <c r="AA15" s="24"/>
      <c r="AB15" s="24"/>
      <c r="AC15" s="24"/>
      <c r="AD15" s="24"/>
      <c r="AE15" s="24"/>
      <c r="AF15" s="24"/>
      <c r="AG15" s="24"/>
      <c r="AH15" s="23"/>
      <c r="AI15" s="23"/>
      <c r="AJ15" s="23"/>
      <c r="AK15" s="23"/>
      <c r="AL15" s="23"/>
      <c r="AM15" s="23"/>
      <c r="AN15" s="23"/>
      <c r="AO15" s="23"/>
      <c r="AP15" s="23"/>
      <c r="AQ15" s="23"/>
      <c r="AR15" s="23"/>
      <c r="AS15" s="23"/>
      <c r="AT15" s="23"/>
      <c r="AU15" s="23"/>
      <c r="AV15" s="23"/>
      <c r="AW15" s="23"/>
      <c r="AX15" s="23"/>
      <c r="AY15" s="23"/>
      <c r="AZ15" s="23"/>
      <c r="BA15" s="3"/>
      <c r="BB15" s="3"/>
      <c r="BC15" s="3"/>
      <c r="BD15" s="3"/>
      <c r="BE15" s="3"/>
      <c r="BF15" s="3"/>
      <c r="BG15" s="3"/>
      <c r="BH15" s="3"/>
      <c r="BI15" s="3"/>
      <c r="BJ15" s="3"/>
      <c r="BK15" s="3"/>
      <c r="BL15" s="3"/>
      <c r="BM15" s="3"/>
      <c r="BN15" s="3"/>
      <c r="BO15" s="3"/>
      <c r="BP15" s="3"/>
      <c r="BQ15" s="3"/>
      <c r="BR15" s="3"/>
      <c r="BS15" s="3"/>
      <c r="BT15" s="3"/>
      <c r="BU15" s="3"/>
      <c r="BV15" s="3"/>
      <c r="BW15" s="3"/>
      <c r="BX15" s="3"/>
    </row>
    <row r="16" ht="16.5" customHeight="1">
      <c r="A16" s="3"/>
      <c r="B16" s="106" t="s">
        <v>98</v>
      </c>
      <c r="C16" s="107" t="s">
        <v>99</v>
      </c>
      <c r="D16" s="107"/>
      <c r="E16" s="107"/>
      <c r="F16" s="107"/>
      <c r="G16" s="108"/>
      <c r="H16" s="23"/>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23"/>
      <c r="AL16" s="23"/>
      <c r="AM16" s="23"/>
      <c r="AN16" s="23"/>
      <c r="AO16" s="23"/>
      <c r="AP16" s="23"/>
      <c r="AQ16" s="23"/>
      <c r="AR16" s="23"/>
      <c r="AS16" s="23"/>
      <c r="AT16" s="23"/>
      <c r="AU16" s="23"/>
      <c r="AV16" s="23"/>
      <c r="AW16" s="23"/>
      <c r="AX16" s="23"/>
      <c r="AY16" s="23"/>
      <c r="AZ16" s="23"/>
      <c r="BA16" s="3"/>
      <c r="BB16" s="3"/>
      <c r="BC16" s="3"/>
      <c r="BD16" s="3"/>
      <c r="BE16" s="3"/>
      <c r="BF16" s="3"/>
      <c r="BG16" s="3"/>
      <c r="BH16" s="3"/>
      <c r="BI16" s="3"/>
      <c r="BJ16" s="3"/>
      <c r="BK16" s="3"/>
      <c r="BL16" s="3"/>
      <c r="BM16" s="3"/>
      <c r="BN16" s="3"/>
      <c r="BO16" s="3"/>
      <c r="BP16" s="3"/>
      <c r="BQ16" s="3"/>
      <c r="BR16" s="3"/>
      <c r="BS16" s="3"/>
      <c r="BT16" s="3"/>
      <c r="BU16" s="3"/>
      <c r="BV16" s="3"/>
      <c r="BW16" s="3"/>
      <c r="BX16" s="3"/>
    </row>
    <row r="17" ht="16.5" customHeight="1">
      <c r="A17" s="3"/>
      <c r="B17" s="106" t="s">
        <v>100</v>
      </c>
      <c r="C17" s="23" t="s">
        <v>101</v>
      </c>
      <c r="D17" s="23"/>
      <c r="E17" s="23"/>
      <c r="F17" s="23"/>
      <c r="G17" s="108"/>
      <c r="H17" s="23"/>
      <c r="I17" s="23"/>
      <c r="J17" s="23"/>
      <c r="K17" s="23"/>
      <c r="L17" s="23"/>
      <c r="M17" s="23"/>
      <c r="N17" s="23"/>
      <c r="O17" s="23"/>
      <c r="P17" s="23"/>
      <c r="Q17" s="23"/>
      <c r="R17" s="23"/>
      <c r="S17" s="23"/>
      <c r="T17" s="23"/>
      <c r="U17" s="23"/>
      <c r="V17" s="23"/>
      <c r="W17" s="23"/>
      <c r="X17" s="24"/>
      <c r="Y17" s="24"/>
      <c r="Z17" s="24"/>
      <c r="AA17" s="24"/>
      <c r="AB17" s="24"/>
      <c r="AC17" s="24"/>
      <c r="AD17" s="24"/>
      <c r="AE17" s="24"/>
      <c r="AF17" s="24"/>
      <c r="AG17" s="24"/>
      <c r="AH17" s="23"/>
      <c r="AI17" s="23"/>
      <c r="AJ17" s="23"/>
      <c r="AK17" s="23"/>
      <c r="AL17" s="23"/>
      <c r="AM17" s="23"/>
      <c r="AN17" s="23"/>
      <c r="AO17" s="23"/>
      <c r="AP17" s="23"/>
      <c r="AQ17" s="23"/>
      <c r="AR17" s="23"/>
      <c r="AS17" s="23"/>
      <c r="AT17" s="23"/>
      <c r="AU17" s="23"/>
      <c r="AV17" s="23"/>
      <c r="AW17" s="23"/>
      <c r="AX17" s="23"/>
      <c r="AY17" s="23"/>
      <c r="AZ17" s="23"/>
      <c r="BA17" s="3"/>
      <c r="BB17" s="3"/>
      <c r="BC17" s="3"/>
      <c r="BD17" s="3"/>
      <c r="BE17" s="3"/>
      <c r="BF17" s="3"/>
      <c r="BG17" s="3"/>
      <c r="BH17" s="3"/>
      <c r="BI17" s="3"/>
      <c r="BJ17" s="3"/>
      <c r="BK17" s="3"/>
      <c r="BL17" s="3"/>
      <c r="BM17" s="3"/>
      <c r="BN17" s="3"/>
      <c r="BO17" s="3"/>
      <c r="BP17" s="3"/>
      <c r="BQ17" s="3"/>
      <c r="BR17" s="3"/>
      <c r="BS17" s="3"/>
      <c r="BT17" s="3"/>
      <c r="BU17" s="3"/>
      <c r="BV17" s="3"/>
      <c r="BW17" s="3"/>
      <c r="BX17" s="3"/>
    </row>
    <row r="18" ht="16.5" customHeight="1">
      <c r="A18" s="3"/>
      <c r="B18" s="106" t="s">
        <v>102</v>
      </c>
      <c r="C18" s="104" t="s">
        <v>103</v>
      </c>
      <c r="D18" s="104"/>
      <c r="E18" s="104"/>
      <c r="F18" s="104"/>
      <c r="G18" s="108"/>
      <c r="H18" s="23"/>
      <c r="I18" s="23"/>
      <c r="J18" s="23"/>
      <c r="K18" s="23"/>
      <c r="L18" s="23"/>
      <c r="M18" s="23"/>
      <c r="N18" s="23"/>
      <c r="O18" s="23"/>
      <c r="P18" s="23"/>
      <c r="Q18" s="23"/>
      <c r="R18" s="23"/>
      <c r="S18" s="23"/>
      <c r="T18" s="23"/>
      <c r="U18" s="23"/>
      <c r="V18" s="23"/>
      <c r="W18" s="23"/>
      <c r="X18" s="24"/>
      <c r="Y18" s="24"/>
      <c r="Z18" s="24"/>
      <c r="AA18" s="24"/>
      <c r="AB18" s="24"/>
      <c r="AC18" s="24"/>
      <c r="AD18" s="24"/>
      <c r="AE18" s="24"/>
      <c r="AF18" s="24"/>
      <c r="AG18" s="24"/>
      <c r="AH18" s="23"/>
      <c r="AI18" s="23"/>
      <c r="AJ18" s="23"/>
      <c r="AK18" s="23"/>
      <c r="AL18" s="23"/>
      <c r="AM18" s="23"/>
      <c r="AN18" s="23"/>
      <c r="AO18" s="23"/>
      <c r="AP18" s="23"/>
      <c r="AQ18" s="23"/>
      <c r="AR18" s="23"/>
      <c r="AS18" s="23"/>
      <c r="AT18" s="23"/>
      <c r="AU18" s="23"/>
      <c r="AV18" s="23"/>
      <c r="AW18" s="23"/>
      <c r="AX18" s="23"/>
      <c r="AY18" s="23"/>
      <c r="AZ18" s="23"/>
      <c r="BA18" s="3"/>
      <c r="BB18" s="3"/>
      <c r="BC18" s="3"/>
      <c r="BD18" s="3"/>
      <c r="BE18" s="3"/>
      <c r="BF18" s="3"/>
      <c r="BG18" s="3"/>
      <c r="BH18" s="3"/>
      <c r="BI18" s="3"/>
      <c r="BJ18" s="3"/>
      <c r="BK18" s="3"/>
      <c r="BL18" s="3"/>
      <c r="BM18" s="3"/>
      <c r="BN18" s="3"/>
      <c r="BO18" s="3"/>
      <c r="BP18" s="3"/>
      <c r="BQ18" s="3"/>
      <c r="BR18" s="3"/>
      <c r="BS18" s="3"/>
      <c r="BT18" s="3"/>
      <c r="BU18" s="3"/>
      <c r="BV18" s="3"/>
      <c r="BW18" s="3"/>
      <c r="BX18" s="3"/>
    </row>
    <row r="19" ht="16.5" customHeight="1">
      <c r="A19" s="3"/>
      <c r="B19" s="106" t="s">
        <v>104</v>
      </c>
      <c r="C19" s="104" t="s">
        <v>105</v>
      </c>
      <c r="D19" s="104"/>
      <c r="E19" s="104"/>
      <c r="F19" s="104"/>
      <c r="G19" s="108"/>
      <c r="H19" s="23"/>
      <c r="I19" s="23"/>
      <c r="J19" s="23"/>
      <c r="K19" s="23"/>
      <c r="L19" s="23"/>
      <c r="M19" s="23"/>
      <c r="N19" s="23"/>
      <c r="O19" s="23"/>
      <c r="P19" s="23"/>
      <c r="Q19" s="23"/>
      <c r="R19" s="23"/>
      <c r="S19" s="23"/>
      <c r="T19" s="23"/>
      <c r="U19" s="23"/>
      <c r="V19" s="23"/>
      <c r="W19" s="23"/>
      <c r="X19" s="24"/>
      <c r="Y19" s="24"/>
      <c r="Z19" s="24"/>
      <c r="AA19" s="24"/>
      <c r="AB19" s="24"/>
      <c r="AC19" s="24"/>
      <c r="AD19" s="24"/>
      <c r="AE19" s="24"/>
      <c r="AF19" s="24"/>
      <c r="AG19" s="24"/>
      <c r="AH19" s="23"/>
      <c r="AI19" s="23"/>
      <c r="AJ19" s="23"/>
      <c r="AK19" s="23"/>
      <c r="AL19" s="23"/>
      <c r="AM19" s="23"/>
      <c r="AN19" s="23"/>
      <c r="AO19" s="23"/>
      <c r="AP19" s="23"/>
      <c r="AQ19" s="23"/>
      <c r="AR19" s="23"/>
      <c r="AS19" s="23"/>
      <c r="AT19" s="23"/>
      <c r="AU19" s="23"/>
      <c r="AV19" s="23"/>
      <c r="AW19" s="23"/>
      <c r="AX19" s="23"/>
      <c r="AY19" s="23"/>
      <c r="AZ19" s="23"/>
      <c r="BA19" s="3"/>
      <c r="BB19" s="3"/>
      <c r="BC19" s="3"/>
      <c r="BD19" s="3"/>
      <c r="BE19" s="3"/>
      <c r="BF19" s="3"/>
      <c r="BG19" s="3"/>
      <c r="BH19" s="3"/>
      <c r="BI19" s="3"/>
      <c r="BJ19" s="3"/>
      <c r="BK19" s="3"/>
      <c r="BL19" s="3"/>
      <c r="BM19" s="3"/>
      <c r="BN19" s="3"/>
      <c r="BO19" s="3"/>
      <c r="BP19" s="3"/>
      <c r="BQ19" s="3"/>
      <c r="BR19" s="3"/>
      <c r="BS19" s="3"/>
      <c r="BT19" s="3"/>
      <c r="BU19" s="3"/>
      <c r="BV19" s="3"/>
      <c r="BW19" s="3"/>
      <c r="BX19" s="3"/>
    </row>
    <row r="20" ht="16.5" customHeight="1">
      <c r="A20" s="3"/>
      <c r="B20" s="106" t="s">
        <v>106</v>
      </c>
      <c r="C20" s="104" t="s">
        <v>107</v>
      </c>
      <c r="D20" s="104"/>
      <c r="E20" s="104"/>
      <c r="F20" s="104"/>
      <c r="G20" s="108"/>
      <c r="H20" s="23"/>
      <c r="I20" s="23"/>
      <c r="J20" s="23"/>
      <c r="K20" s="23"/>
      <c r="L20" s="23"/>
      <c r="M20" s="23"/>
      <c r="N20" s="23"/>
      <c r="O20" s="23"/>
      <c r="P20" s="23"/>
      <c r="Q20" s="23"/>
      <c r="R20" s="23"/>
      <c r="S20" s="23"/>
      <c r="T20" s="23"/>
      <c r="U20" s="23"/>
      <c r="V20" s="23"/>
      <c r="W20" s="23"/>
      <c r="X20" s="24"/>
      <c r="Y20" s="24"/>
      <c r="Z20" s="24"/>
      <c r="AA20" s="24"/>
      <c r="AB20" s="24"/>
      <c r="AC20" s="24"/>
      <c r="AD20" s="24"/>
      <c r="AE20" s="24"/>
      <c r="AF20" s="24"/>
      <c r="AG20" s="24"/>
      <c r="AH20" s="23"/>
      <c r="AI20" s="23"/>
      <c r="AJ20" s="23"/>
      <c r="AK20" s="23"/>
      <c r="AL20" s="23"/>
      <c r="AM20" s="23"/>
      <c r="AN20" s="23"/>
      <c r="AO20" s="23"/>
      <c r="AP20" s="23"/>
      <c r="AQ20" s="23"/>
      <c r="AR20" s="23"/>
      <c r="AS20" s="23"/>
      <c r="AT20" s="23"/>
      <c r="AU20" s="23"/>
      <c r="AV20" s="23"/>
      <c r="AW20" s="23"/>
      <c r="AX20" s="23"/>
      <c r="AY20" s="23"/>
      <c r="AZ20" s="23"/>
      <c r="BA20" s="3"/>
      <c r="BB20" s="3"/>
      <c r="BC20" s="3"/>
      <c r="BD20" s="3"/>
      <c r="BE20" s="3"/>
      <c r="BF20" s="3"/>
      <c r="BG20" s="3"/>
      <c r="BH20" s="3"/>
      <c r="BI20" s="3"/>
      <c r="BJ20" s="3"/>
      <c r="BK20" s="3"/>
      <c r="BL20" s="3"/>
      <c r="BM20" s="3"/>
      <c r="BN20" s="3"/>
      <c r="BO20" s="3"/>
      <c r="BP20" s="3"/>
      <c r="BQ20" s="3"/>
      <c r="BR20" s="3"/>
      <c r="BS20" s="3"/>
      <c r="BT20" s="3"/>
      <c r="BU20" s="3"/>
      <c r="BV20" s="3"/>
      <c r="BW20" s="3"/>
      <c r="BX20" s="3"/>
    </row>
    <row r="21" ht="16.5" customHeight="1">
      <c r="A21" s="3"/>
      <c r="B21" s="106" t="s">
        <v>108</v>
      </c>
      <c r="C21" s="104" t="s">
        <v>109</v>
      </c>
      <c r="D21" s="104"/>
      <c r="E21" s="104"/>
      <c r="F21" s="104"/>
      <c r="G21" s="108"/>
      <c r="H21" s="23"/>
      <c r="I21" s="23"/>
      <c r="J21" s="23"/>
      <c r="K21" s="23"/>
      <c r="L21" s="23"/>
      <c r="M21" s="23"/>
      <c r="N21" s="23"/>
      <c r="O21" s="23"/>
      <c r="P21" s="23"/>
      <c r="Q21" s="23"/>
      <c r="R21" s="23"/>
      <c r="S21" s="23"/>
      <c r="T21" s="23"/>
      <c r="U21" s="23"/>
      <c r="V21" s="23"/>
      <c r="W21" s="23"/>
      <c r="X21" s="24"/>
      <c r="Y21" s="24"/>
      <c r="Z21" s="24"/>
      <c r="AA21" s="24"/>
      <c r="AB21" s="24"/>
      <c r="AC21" s="24"/>
      <c r="AD21" s="24"/>
      <c r="AE21" s="24"/>
      <c r="AF21" s="24"/>
      <c r="AG21" s="24"/>
      <c r="AH21" s="23"/>
      <c r="AI21" s="23"/>
      <c r="AJ21" s="23"/>
      <c r="AK21" s="23"/>
      <c r="AL21" s="23"/>
      <c r="AM21" s="23"/>
      <c r="AN21" s="23"/>
      <c r="AO21" s="23"/>
      <c r="AP21" s="23"/>
      <c r="AQ21" s="23"/>
      <c r="AR21" s="23"/>
      <c r="AS21" s="23"/>
      <c r="AT21" s="23"/>
      <c r="AU21" s="23"/>
      <c r="AV21" s="23"/>
      <c r="AW21" s="23"/>
      <c r="AX21" s="23"/>
      <c r="AY21" s="23"/>
      <c r="AZ21" s="23"/>
      <c r="BA21" s="3"/>
      <c r="BB21" s="3"/>
      <c r="BC21" s="3"/>
      <c r="BD21" s="3"/>
      <c r="BE21" s="3"/>
      <c r="BF21" s="3"/>
      <c r="BG21" s="3"/>
      <c r="BH21" s="3"/>
      <c r="BI21" s="3"/>
      <c r="BJ21" s="3"/>
      <c r="BK21" s="3"/>
      <c r="BL21" s="3"/>
      <c r="BM21" s="3"/>
      <c r="BN21" s="3"/>
      <c r="BO21" s="3"/>
      <c r="BP21" s="3"/>
      <c r="BQ21" s="3"/>
      <c r="BR21" s="3"/>
      <c r="BS21" s="3"/>
      <c r="BT21" s="3"/>
      <c r="BU21" s="3"/>
      <c r="BV21" s="3"/>
      <c r="BW21" s="3"/>
      <c r="BX21" s="3"/>
    </row>
    <row r="22" ht="16.5" customHeight="1">
      <c r="A22" s="3"/>
      <c r="B22" s="106" t="s">
        <v>110</v>
      </c>
      <c r="C22" s="105" t="s">
        <v>111</v>
      </c>
      <c r="D22" s="109"/>
      <c r="E22" s="109"/>
      <c r="F22" s="109"/>
      <c r="G22" s="108"/>
      <c r="H22" s="23"/>
      <c r="I22" s="23"/>
      <c r="J22" s="23"/>
      <c r="K22" s="23"/>
      <c r="L22" s="23"/>
      <c r="M22" s="23"/>
      <c r="N22" s="23"/>
      <c r="O22" s="23"/>
      <c r="P22" s="23"/>
      <c r="Q22" s="23"/>
      <c r="R22" s="23"/>
      <c r="S22" s="23"/>
      <c r="T22" s="23"/>
      <c r="U22" s="23"/>
      <c r="V22" s="23"/>
      <c r="W22" s="23"/>
      <c r="X22" s="24"/>
      <c r="Y22" s="24"/>
      <c r="Z22" s="24"/>
      <c r="AA22" s="24"/>
      <c r="AB22" s="24"/>
      <c r="AC22" s="24"/>
      <c r="AD22" s="24"/>
      <c r="AE22" s="24"/>
      <c r="AF22" s="24"/>
      <c r="AG22" s="24"/>
      <c r="AH22" s="23"/>
      <c r="AI22" s="23"/>
      <c r="AJ22" s="23"/>
      <c r="AK22" s="23"/>
      <c r="AL22" s="23"/>
      <c r="AM22" s="23"/>
      <c r="AN22" s="23"/>
      <c r="AO22" s="23"/>
      <c r="AP22" s="23"/>
      <c r="AQ22" s="23"/>
      <c r="AR22" s="23"/>
      <c r="AS22" s="23"/>
      <c r="AT22" s="23"/>
      <c r="AU22" s="23"/>
      <c r="AV22" s="23"/>
      <c r="AW22" s="23"/>
      <c r="AX22" s="23"/>
      <c r="AY22" s="23"/>
      <c r="AZ22" s="23"/>
      <c r="BA22" s="3"/>
      <c r="BB22" s="3"/>
      <c r="BC22" s="3"/>
      <c r="BD22" s="3"/>
      <c r="BE22" s="3"/>
      <c r="BF22" s="3"/>
      <c r="BG22" s="3"/>
      <c r="BH22" s="3"/>
      <c r="BI22" s="3"/>
      <c r="BJ22" s="3"/>
      <c r="BK22" s="3"/>
      <c r="BL22" s="3"/>
      <c r="BM22" s="3"/>
      <c r="BN22" s="3"/>
      <c r="BO22" s="3"/>
      <c r="BP22" s="3"/>
      <c r="BQ22" s="3"/>
      <c r="BR22" s="3"/>
      <c r="BS22" s="3"/>
      <c r="BT22" s="3"/>
      <c r="BU22" s="3"/>
      <c r="BV22" s="3"/>
      <c r="BW22" s="3"/>
      <c r="BX22" s="3"/>
    </row>
    <row r="23" ht="16.5" customHeight="1">
      <c r="A23" s="3"/>
      <c r="B23" s="106" t="s">
        <v>112</v>
      </c>
      <c r="C23" s="105" t="s">
        <v>113</v>
      </c>
      <c r="D23" s="107"/>
      <c r="E23" s="107"/>
      <c r="F23" s="107"/>
      <c r="G23" s="108"/>
      <c r="H23" s="23"/>
      <c r="I23" s="23"/>
      <c r="J23" s="23"/>
      <c r="K23" s="23"/>
      <c r="L23" s="23"/>
      <c r="M23" s="23"/>
      <c r="N23" s="23"/>
      <c r="O23" s="23"/>
      <c r="P23" s="23"/>
      <c r="Q23" s="23"/>
      <c r="R23" s="23"/>
      <c r="S23" s="23"/>
      <c r="T23" s="23"/>
      <c r="U23" s="23"/>
      <c r="V23" s="23"/>
      <c r="W23" s="23"/>
      <c r="X23" s="24"/>
      <c r="Y23" s="24"/>
      <c r="Z23" s="24"/>
      <c r="AA23" s="24"/>
      <c r="AB23" s="24"/>
      <c r="AC23" s="24"/>
      <c r="AD23" s="24"/>
      <c r="AE23" s="24"/>
      <c r="AF23" s="24"/>
      <c r="AG23" s="24"/>
      <c r="AH23" s="23"/>
      <c r="AI23" s="23"/>
      <c r="AJ23" s="23"/>
      <c r="AK23" s="23"/>
      <c r="AL23" s="23"/>
      <c r="AM23" s="23"/>
      <c r="AN23" s="23"/>
      <c r="AO23" s="23"/>
      <c r="AP23" s="23"/>
      <c r="AQ23" s="23"/>
      <c r="AR23" s="23"/>
      <c r="AS23" s="23"/>
      <c r="AT23" s="23"/>
      <c r="AU23" s="23"/>
      <c r="AV23" s="23"/>
      <c r="AW23" s="23"/>
      <c r="AX23" s="23"/>
      <c r="AY23" s="23"/>
      <c r="AZ23" s="23"/>
      <c r="BA23" s="3"/>
      <c r="BB23" s="3"/>
      <c r="BC23" s="3"/>
      <c r="BD23" s="3"/>
      <c r="BE23" s="3"/>
      <c r="BF23" s="3"/>
      <c r="BG23" s="3"/>
      <c r="BH23" s="3"/>
      <c r="BI23" s="3"/>
      <c r="BJ23" s="3"/>
      <c r="BK23" s="3"/>
      <c r="BL23" s="3"/>
      <c r="BM23" s="3"/>
      <c r="BN23" s="3"/>
      <c r="BO23" s="3"/>
      <c r="BP23" s="3"/>
      <c r="BQ23" s="3"/>
      <c r="BR23" s="3"/>
      <c r="BS23" s="3"/>
      <c r="BT23" s="3"/>
      <c r="BU23" s="3"/>
      <c r="BV23" s="3"/>
      <c r="BW23" s="3"/>
      <c r="BX23" s="3"/>
    </row>
    <row r="24" ht="16.5" customHeight="1">
      <c r="A24" s="3"/>
      <c r="B24" s="106" t="s">
        <v>114</v>
      </c>
      <c r="C24" s="104" t="s">
        <v>115</v>
      </c>
      <c r="D24" s="107"/>
      <c r="E24" s="107"/>
      <c r="F24" s="107"/>
      <c r="G24" s="108"/>
      <c r="H24" s="23"/>
      <c r="I24" s="23"/>
      <c r="J24" s="23"/>
      <c r="K24" s="23"/>
      <c r="L24" s="23"/>
      <c r="M24" s="23"/>
      <c r="N24" s="23"/>
      <c r="O24" s="23"/>
      <c r="P24" s="23"/>
      <c r="Q24" s="23"/>
      <c r="R24" s="23"/>
      <c r="S24" s="23"/>
      <c r="T24" s="23"/>
      <c r="U24" s="23"/>
      <c r="V24" s="23"/>
      <c r="W24" s="23"/>
      <c r="X24" s="24"/>
      <c r="Y24" s="24"/>
      <c r="Z24" s="24"/>
      <c r="AA24" s="24"/>
      <c r="AB24" s="24"/>
      <c r="AC24" s="24"/>
      <c r="AD24" s="24"/>
      <c r="AE24" s="24"/>
      <c r="AF24" s="24"/>
      <c r="AG24" s="24"/>
      <c r="AH24" s="23"/>
      <c r="AI24" s="23"/>
      <c r="AJ24" s="23"/>
      <c r="AK24" s="23"/>
      <c r="AL24" s="23"/>
      <c r="AM24" s="23"/>
      <c r="AN24" s="23"/>
      <c r="AO24" s="23"/>
      <c r="AP24" s="23"/>
      <c r="AQ24" s="23"/>
      <c r="AR24" s="23"/>
      <c r="AS24" s="23"/>
      <c r="AT24" s="23"/>
      <c r="AU24" s="23"/>
      <c r="AV24" s="23"/>
      <c r="AW24" s="23"/>
      <c r="AX24" s="23"/>
      <c r="AY24" s="23"/>
      <c r="AZ24" s="23"/>
      <c r="BA24" s="3"/>
      <c r="BB24" s="3"/>
      <c r="BC24" s="3"/>
      <c r="BD24" s="3"/>
      <c r="BE24" s="3"/>
      <c r="BF24" s="3"/>
      <c r="BG24" s="3"/>
      <c r="BH24" s="3"/>
      <c r="BI24" s="3"/>
      <c r="BJ24" s="3"/>
      <c r="BK24" s="3"/>
      <c r="BL24" s="3"/>
      <c r="BM24" s="3"/>
      <c r="BN24" s="3"/>
      <c r="BO24" s="3"/>
      <c r="BP24" s="3"/>
      <c r="BQ24" s="3"/>
      <c r="BR24" s="3"/>
      <c r="BS24" s="3"/>
      <c r="BT24" s="3"/>
      <c r="BU24" s="3"/>
      <c r="BV24" s="3"/>
      <c r="BW24" s="3"/>
      <c r="BX24" s="3"/>
    </row>
    <row r="25" ht="16.5" customHeight="1">
      <c r="A25" s="3"/>
      <c r="B25" s="106" t="s">
        <v>116</v>
      </c>
      <c r="C25" s="104" t="s">
        <v>117</v>
      </c>
      <c r="D25" s="104"/>
      <c r="E25" s="104"/>
      <c r="F25" s="104"/>
      <c r="G25" s="108"/>
      <c r="H25" s="23"/>
      <c r="I25" s="23"/>
      <c r="J25" s="23"/>
      <c r="K25" s="23"/>
      <c r="L25" s="23"/>
      <c r="M25" s="23"/>
      <c r="N25" s="23"/>
      <c r="O25" s="23"/>
      <c r="P25" s="23"/>
      <c r="Q25" s="23"/>
      <c r="R25" s="23"/>
      <c r="S25" s="23"/>
      <c r="T25" s="23"/>
      <c r="U25" s="23"/>
      <c r="V25" s="23"/>
      <c r="W25" s="23"/>
      <c r="X25" s="24"/>
      <c r="Y25" s="24"/>
      <c r="Z25" s="24"/>
      <c r="AA25" s="24"/>
      <c r="AB25" s="24"/>
      <c r="AC25" s="24"/>
      <c r="AD25" s="24"/>
      <c r="AE25" s="24"/>
      <c r="AF25" s="24"/>
      <c r="AG25" s="24"/>
      <c r="AH25" s="23"/>
      <c r="AI25" s="23"/>
      <c r="AJ25" s="23"/>
      <c r="AK25" s="23"/>
      <c r="AL25" s="23"/>
      <c r="AM25" s="23"/>
      <c r="AN25" s="23"/>
      <c r="AO25" s="23"/>
      <c r="AP25" s="23"/>
      <c r="AQ25" s="23"/>
      <c r="AR25" s="23"/>
      <c r="AS25" s="23"/>
      <c r="AT25" s="23"/>
      <c r="AU25" s="23"/>
      <c r="AV25" s="23"/>
      <c r="AW25" s="23"/>
      <c r="AX25" s="23"/>
      <c r="AY25" s="23"/>
      <c r="AZ25" s="23"/>
      <c r="BA25" s="3"/>
      <c r="BB25" s="3"/>
      <c r="BC25" s="3"/>
      <c r="BD25" s="3"/>
      <c r="BE25" s="3"/>
      <c r="BF25" s="3"/>
      <c r="BG25" s="3"/>
      <c r="BH25" s="3"/>
      <c r="BI25" s="3"/>
      <c r="BJ25" s="3"/>
      <c r="BK25" s="3"/>
      <c r="BL25" s="3"/>
      <c r="BM25" s="3"/>
      <c r="BN25" s="3"/>
      <c r="BO25" s="3"/>
      <c r="BP25" s="3"/>
      <c r="BQ25" s="3"/>
      <c r="BR25" s="3"/>
      <c r="BS25" s="3"/>
      <c r="BT25" s="3"/>
      <c r="BU25" s="3"/>
      <c r="BV25" s="3"/>
      <c r="BW25" s="3"/>
      <c r="BX25" s="3"/>
    </row>
    <row r="26" ht="16.5" customHeight="1">
      <c r="A26" s="3"/>
      <c r="B26" s="106" t="s">
        <v>118</v>
      </c>
      <c r="C26" s="104" t="s">
        <v>119</v>
      </c>
      <c r="D26" s="23"/>
      <c r="E26" s="23"/>
      <c r="F26" s="23"/>
      <c r="G26" s="108"/>
      <c r="H26" s="23"/>
      <c r="I26" s="23"/>
      <c r="J26" s="23"/>
      <c r="K26" s="23"/>
      <c r="L26" s="23"/>
      <c r="M26" s="23"/>
      <c r="N26" s="23"/>
      <c r="O26" s="23"/>
      <c r="P26" s="23"/>
      <c r="Q26" s="23"/>
      <c r="R26" s="23"/>
      <c r="S26" s="23"/>
      <c r="T26" s="23"/>
      <c r="U26" s="23"/>
      <c r="V26" s="23"/>
      <c r="W26" s="23"/>
      <c r="X26" s="24"/>
      <c r="Y26" s="24"/>
      <c r="Z26" s="24"/>
      <c r="AA26" s="24"/>
      <c r="AB26" s="24"/>
      <c r="AC26" s="24"/>
      <c r="AD26" s="24"/>
      <c r="AE26" s="24"/>
      <c r="AF26" s="24"/>
      <c r="AG26" s="24"/>
      <c r="AH26" s="23"/>
      <c r="AI26" s="23"/>
      <c r="AJ26" s="23"/>
      <c r="AK26" s="23"/>
      <c r="AL26" s="23"/>
      <c r="AM26" s="23"/>
      <c r="AN26" s="23"/>
      <c r="AO26" s="23"/>
      <c r="AP26" s="23"/>
      <c r="AQ26" s="23"/>
      <c r="AR26" s="23"/>
      <c r="AS26" s="23"/>
      <c r="AT26" s="23"/>
      <c r="AU26" s="23"/>
      <c r="AV26" s="23"/>
      <c r="AW26" s="23"/>
      <c r="AX26" s="23"/>
      <c r="AY26" s="23"/>
      <c r="AZ26" s="23"/>
      <c r="BA26" s="3"/>
      <c r="BB26" s="3"/>
      <c r="BC26" s="3"/>
      <c r="BD26" s="3"/>
      <c r="BE26" s="3"/>
      <c r="BF26" s="3"/>
      <c r="BG26" s="3"/>
      <c r="BH26" s="3"/>
      <c r="BI26" s="3"/>
      <c r="BJ26" s="3"/>
      <c r="BK26" s="3"/>
      <c r="BL26" s="3"/>
      <c r="BM26" s="3"/>
      <c r="BN26" s="3"/>
      <c r="BO26" s="3"/>
      <c r="BP26" s="3"/>
      <c r="BQ26" s="3"/>
      <c r="BR26" s="3"/>
      <c r="BS26" s="3"/>
      <c r="BT26" s="3"/>
      <c r="BU26" s="3"/>
      <c r="BV26" s="3"/>
      <c r="BW26" s="3"/>
      <c r="BX26" s="3"/>
    </row>
    <row r="27" ht="16.5" customHeight="1">
      <c r="A27" s="3"/>
      <c r="B27" s="106" t="s">
        <v>120</v>
      </c>
      <c r="C27" s="23" t="s">
        <v>121</v>
      </c>
      <c r="D27" s="107"/>
      <c r="E27" s="107"/>
      <c r="F27" s="107"/>
      <c r="G27" s="108"/>
      <c r="H27" s="23"/>
      <c r="I27" s="23"/>
      <c r="J27" s="23"/>
      <c r="K27" s="23"/>
      <c r="L27" s="23"/>
      <c r="M27" s="23"/>
      <c r="N27" s="23"/>
      <c r="O27" s="23"/>
      <c r="P27" s="23"/>
      <c r="Q27" s="23"/>
      <c r="R27" s="23"/>
      <c r="S27" s="23"/>
      <c r="T27" s="23"/>
      <c r="U27" s="23"/>
      <c r="V27" s="23"/>
      <c r="W27" s="23"/>
      <c r="X27" s="24"/>
      <c r="Y27" s="24"/>
      <c r="Z27" s="24"/>
      <c r="AA27" s="24"/>
      <c r="AB27" s="24"/>
      <c r="AC27" s="24"/>
      <c r="AD27" s="24"/>
      <c r="AE27" s="24"/>
      <c r="AF27" s="24"/>
      <c r="AG27" s="24"/>
      <c r="AH27" s="23"/>
      <c r="AI27" s="23"/>
      <c r="AJ27" s="23"/>
      <c r="AK27" s="23"/>
      <c r="AL27" s="23"/>
      <c r="AM27" s="23"/>
      <c r="AN27" s="23"/>
      <c r="AO27" s="23"/>
      <c r="AP27" s="23"/>
      <c r="AQ27" s="23"/>
      <c r="AR27" s="23"/>
      <c r="AS27" s="23"/>
      <c r="AT27" s="23"/>
      <c r="AU27" s="23"/>
      <c r="AV27" s="23"/>
      <c r="AW27" s="23"/>
      <c r="AX27" s="23"/>
      <c r="AY27" s="23"/>
      <c r="AZ27" s="23"/>
      <c r="BA27" s="3"/>
      <c r="BB27" s="3"/>
      <c r="BC27" s="3"/>
      <c r="BD27" s="3"/>
      <c r="BE27" s="3"/>
      <c r="BF27" s="3"/>
      <c r="BG27" s="3"/>
      <c r="BH27" s="3"/>
      <c r="BI27" s="3"/>
      <c r="BJ27" s="3"/>
      <c r="BK27" s="3"/>
      <c r="BL27" s="3"/>
      <c r="BM27" s="3"/>
      <c r="BN27" s="3"/>
      <c r="BO27" s="3"/>
      <c r="BP27" s="3"/>
      <c r="BQ27" s="3"/>
      <c r="BR27" s="3"/>
      <c r="BS27" s="3"/>
      <c r="BT27" s="3"/>
      <c r="BU27" s="3"/>
      <c r="BV27" s="3"/>
      <c r="BW27" s="3"/>
      <c r="BX27" s="3"/>
    </row>
    <row r="28" ht="16.5" customHeight="1">
      <c r="A28" s="3"/>
      <c r="B28" s="106" t="s">
        <v>122</v>
      </c>
      <c r="C28" s="107" t="s">
        <v>123</v>
      </c>
      <c r="D28" s="23"/>
      <c r="E28" s="23"/>
      <c r="F28" s="23"/>
      <c r="G28" s="108"/>
      <c r="H28" s="23"/>
      <c r="I28" s="23"/>
      <c r="J28" s="23"/>
      <c r="K28" s="23"/>
      <c r="L28" s="23"/>
      <c r="M28" s="23"/>
      <c r="N28" s="23"/>
      <c r="O28" s="23"/>
      <c r="P28" s="23"/>
      <c r="Q28" s="23"/>
      <c r="R28" s="23"/>
      <c r="S28" s="23"/>
      <c r="T28" s="23"/>
      <c r="U28" s="23"/>
      <c r="V28" s="23"/>
      <c r="W28" s="23"/>
      <c r="X28" s="24"/>
      <c r="Y28" s="24"/>
      <c r="Z28" s="24"/>
      <c r="AA28" s="24"/>
      <c r="AB28" s="24"/>
      <c r="AC28" s="24"/>
      <c r="AD28" s="24"/>
      <c r="AE28" s="24"/>
      <c r="AF28" s="24"/>
      <c r="AG28" s="24"/>
      <c r="AH28" s="23"/>
      <c r="AI28" s="23"/>
      <c r="AJ28" s="23"/>
      <c r="AK28" s="23"/>
      <c r="AL28" s="23"/>
      <c r="AM28" s="23"/>
      <c r="AN28" s="23"/>
      <c r="AO28" s="23"/>
      <c r="AP28" s="23"/>
      <c r="AQ28" s="23"/>
      <c r="AR28" s="23"/>
      <c r="AS28" s="23"/>
      <c r="AT28" s="23"/>
      <c r="AU28" s="23"/>
      <c r="AV28" s="23"/>
      <c r="AW28" s="23"/>
      <c r="AX28" s="23"/>
      <c r="AY28" s="23"/>
      <c r="AZ28" s="23"/>
      <c r="BA28" s="3"/>
      <c r="BB28" s="3"/>
      <c r="BC28" s="3"/>
      <c r="BD28" s="3"/>
      <c r="BE28" s="3"/>
      <c r="BF28" s="3"/>
      <c r="BG28" s="3"/>
      <c r="BH28" s="3"/>
      <c r="BI28" s="3"/>
      <c r="BJ28" s="3"/>
      <c r="BK28" s="3"/>
      <c r="BL28" s="3"/>
      <c r="BM28" s="3"/>
      <c r="BN28" s="3"/>
      <c r="BO28" s="3"/>
      <c r="BP28" s="3"/>
      <c r="BQ28" s="3"/>
      <c r="BR28" s="3"/>
      <c r="BS28" s="3"/>
      <c r="BT28" s="3"/>
      <c r="BU28" s="3"/>
      <c r="BV28" s="3"/>
      <c r="BW28" s="3"/>
      <c r="BX28" s="3"/>
    </row>
    <row r="29" ht="16.5" customHeight="1">
      <c r="A29" s="3"/>
      <c r="B29" s="106" t="s">
        <v>124</v>
      </c>
      <c r="C29" s="104" t="s">
        <v>125</v>
      </c>
      <c r="D29" s="23"/>
      <c r="E29" s="23"/>
      <c r="F29" s="23"/>
      <c r="G29" s="108"/>
      <c r="H29" s="23"/>
      <c r="I29" s="23"/>
      <c r="J29" s="23"/>
      <c r="K29" s="23"/>
      <c r="L29" s="23"/>
      <c r="M29" s="23"/>
      <c r="N29" s="23"/>
      <c r="O29" s="23"/>
      <c r="P29" s="23"/>
      <c r="Q29" s="23"/>
      <c r="R29" s="23"/>
      <c r="S29" s="23"/>
      <c r="T29" s="23"/>
      <c r="U29" s="23"/>
      <c r="V29" s="23"/>
      <c r="W29" s="23"/>
      <c r="X29" s="24"/>
      <c r="Y29" s="24"/>
      <c r="Z29" s="24"/>
      <c r="AA29" s="24"/>
      <c r="AB29" s="24"/>
      <c r="AC29" s="24"/>
      <c r="AD29" s="24"/>
      <c r="AE29" s="24"/>
      <c r="AF29" s="24"/>
      <c r="AG29" s="24"/>
      <c r="AH29" s="23"/>
      <c r="AI29" s="23"/>
      <c r="AJ29" s="23"/>
      <c r="AK29" s="23"/>
      <c r="AL29" s="23"/>
      <c r="AM29" s="23"/>
      <c r="AN29" s="23"/>
      <c r="AO29" s="23"/>
      <c r="AP29" s="23"/>
      <c r="AQ29" s="23"/>
      <c r="AR29" s="23"/>
      <c r="AS29" s="23"/>
      <c r="AT29" s="23"/>
      <c r="AU29" s="23"/>
      <c r="AV29" s="23"/>
      <c r="AW29" s="23"/>
      <c r="AX29" s="23"/>
      <c r="AY29" s="23"/>
      <c r="AZ29" s="23"/>
      <c r="BA29" s="3"/>
      <c r="BB29" s="3"/>
      <c r="BC29" s="3"/>
      <c r="BD29" s="3"/>
      <c r="BE29" s="3"/>
      <c r="BF29" s="3"/>
      <c r="BG29" s="3"/>
      <c r="BH29" s="3"/>
      <c r="BI29" s="3"/>
      <c r="BJ29" s="3"/>
      <c r="BK29" s="3"/>
      <c r="BL29" s="3"/>
      <c r="BM29" s="3"/>
      <c r="BN29" s="3"/>
      <c r="BO29" s="3"/>
      <c r="BP29" s="3"/>
      <c r="BQ29" s="3"/>
      <c r="BR29" s="3"/>
      <c r="BS29" s="3"/>
      <c r="BT29" s="3"/>
      <c r="BU29" s="3"/>
      <c r="BV29" s="3"/>
      <c r="BW29" s="3"/>
      <c r="BX29" s="3"/>
    </row>
    <row r="30" ht="16.5" customHeight="1">
      <c r="A30" s="3"/>
      <c r="B30" s="106" t="s">
        <v>126</v>
      </c>
      <c r="C30" s="23" t="s">
        <v>127</v>
      </c>
      <c r="D30" s="107"/>
      <c r="E30" s="107"/>
      <c r="F30" s="107"/>
      <c r="G30" s="108"/>
      <c r="H30" s="23"/>
      <c r="I30" s="101"/>
      <c r="J30" s="101"/>
      <c r="K30" s="101"/>
      <c r="L30" s="101"/>
      <c r="M30" s="101"/>
      <c r="N30" s="101"/>
      <c r="O30" s="101"/>
      <c r="P30" s="101"/>
      <c r="Q30" s="101"/>
      <c r="R30" s="101"/>
      <c r="S30" s="101"/>
      <c r="T30" s="101"/>
      <c r="U30" s="101"/>
      <c r="V30" s="101"/>
      <c r="W30" s="101"/>
      <c r="X30" s="102"/>
      <c r="Y30" s="102"/>
      <c r="Z30" s="102"/>
      <c r="AA30" s="102"/>
      <c r="AB30" s="102"/>
      <c r="AC30" s="102"/>
      <c r="AD30" s="102"/>
      <c r="AE30" s="102"/>
      <c r="AF30" s="102"/>
      <c r="AG30" s="102"/>
      <c r="AH30" s="101"/>
      <c r="AI30" s="101"/>
      <c r="AJ30" s="23"/>
      <c r="AK30" s="23"/>
      <c r="AL30" s="23"/>
      <c r="AM30" s="23"/>
      <c r="AN30" s="23"/>
      <c r="AO30" s="23"/>
      <c r="AP30" s="23"/>
      <c r="AQ30" s="23"/>
      <c r="AR30" s="23"/>
      <c r="AS30" s="23"/>
      <c r="AT30" s="23"/>
      <c r="AU30" s="23"/>
      <c r="AV30" s="23"/>
      <c r="AW30" s="23"/>
      <c r="AX30" s="23"/>
      <c r="AY30" s="23"/>
      <c r="AZ30" s="23"/>
      <c r="BA30" s="3"/>
      <c r="BB30" s="3"/>
      <c r="BC30" s="3"/>
      <c r="BD30" s="3"/>
      <c r="BE30" s="3"/>
      <c r="BF30" s="3"/>
      <c r="BG30" s="3"/>
      <c r="BH30" s="3"/>
      <c r="BI30" s="3"/>
      <c r="BJ30" s="3"/>
      <c r="BK30" s="3"/>
      <c r="BL30" s="3"/>
      <c r="BM30" s="3"/>
      <c r="BN30" s="3"/>
      <c r="BO30" s="3"/>
      <c r="BP30" s="3"/>
      <c r="BQ30" s="3"/>
      <c r="BR30" s="3"/>
      <c r="BS30" s="3"/>
      <c r="BT30" s="3"/>
      <c r="BU30" s="3"/>
      <c r="BV30" s="3"/>
      <c r="BW30" s="3"/>
      <c r="BX30" s="3"/>
    </row>
    <row r="31" ht="16.5" customHeight="1">
      <c r="A31" s="110"/>
      <c r="B31" s="106" t="s">
        <v>128</v>
      </c>
      <c r="C31" s="107" t="s">
        <v>129</v>
      </c>
      <c r="D31" s="23"/>
      <c r="E31" s="23"/>
      <c r="F31" s="23"/>
      <c r="G31" s="108"/>
      <c r="H31" s="23"/>
      <c r="I31" s="111"/>
      <c r="J31" s="111"/>
      <c r="K31" s="111"/>
      <c r="L31" s="111"/>
      <c r="M31" s="111"/>
      <c r="N31" s="111"/>
      <c r="O31" s="111"/>
      <c r="P31" s="111"/>
      <c r="Q31" s="111"/>
      <c r="R31" s="111"/>
      <c r="S31" s="111"/>
      <c r="T31" s="111"/>
      <c r="U31" s="111"/>
      <c r="V31" s="111"/>
      <c r="W31" s="111"/>
      <c r="X31" s="112"/>
      <c r="Y31" s="112"/>
      <c r="Z31" s="112"/>
      <c r="AA31" s="112"/>
      <c r="AB31" s="112"/>
      <c r="AC31" s="112"/>
      <c r="AD31" s="112"/>
      <c r="AE31" s="112"/>
      <c r="AF31" s="112"/>
      <c r="AG31" s="112"/>
      <c r="AH31" s="111"/>
      <c r="AI31" s="111"/>
      <c r="AJ31" s="111"/>
      <c r="AK31" s="111"/>
      <c r="AL31" s="111"/>
      <c r="AM31" s="111"/>
      <c r="AN31" s="111"/>
      <c r="AO31" s="111"/>
      <c r="AP31" s="111"/>
      <c r="AQ31" s="111"/>
      <c r="AR31" s="111"/>
      <c r="AS31" s="111"/>
      <c r="AT31" s="111"/>
      <c r="AU31" s="111"/>
      <c r="AV31" s="111"/>
      <c r="AW31" s="111"/>
      <c r="AX31" s="111"/>
      <c r="AY31" s="111"/>
      <c r="AZ31" s="23"/>
      <c r="BA31" s="3"/>
      <c r="BB31" s="3"/>
      <c r="BC31" s="3"/>
      <c r="BD31" s="3"/>
      <c r="BE31" s="3"/>
      <c r="BF31" s="3"/>
      <c r="BG31" s="3"/>
      <c r="BH31" s="3"/>
      <c r="BI31" s="3"/>
      <c r="BJ31" s="3"/>
      <c r="BK31" s="3"/>
      <c r="BL31" s="3"/>
      <c r="BM31" s="3"/>
      <c r="BN31" s="3"/>
      <c r="BO31" s="3"/>
      <c r="BP31" s="3"/>
      <c r="BQ31" s="3"/>
      <c r="BR31" s="3"/>
      <c r="BS31" s="3"/>
      <c r="BT31" s="3"/>
      <c r="BU31" s="3"/>
      <c r="BV31" s="3"/>
      <c r="BW31" s="3"/>
      <c r="BX31" s="3"/>
    </row>
    <row r="32" ht="16.5" customHeight="1">
      <c r="A32" s="3"/>
      <c r="B32" s="106" t="s">
        <v>130</v>
      </c>
      <c r="C32" s="23" t="s">
        <v>131</v>
      </c>
      <c r="D32" s="23"/>
      <c r="E32" s="23"/>
      <c r="F32" s="23"/>
      <c r="G32" s="103"/>
      <c r="H32" s="23"/>
      <c r="I32" s="23"/>
      <c r="J32" s="23"/>
      <c r="K32" s="23"/>
      <c r="L32" s="23"/>
      <c r="M32" s="23"/>
      <c r="N32" s="23"/>
      <c r="O32" s="23"/>
      <c r="P32" s="23"/>
      <c r="Q32" s="23"/>
      <c r="R32" s="23"/>
      <c r="S32" s="23"/>
      <c r="T32" s="23"/>
      <c r="U32" s="23"/>
      <c r="V32" s="23"/>
      <c r="W32" s="23"/>
      <c r="X32" s="24"/>
      <c r="Y32" s="24"/>
      <c r="Z32" s="24"/>
      <c r="AA32" s="24"/>
      <c r="AB32" s="24"/>
      <c r="AC32" s="24"/>
      <c r="AD32" s="24"/>
      <c r="AE32" s="24"/>
      <c r="AF32" s="24"/>
      <c r="AG32" s="24"/>
      <c r="AH32" s="23"/>
      <c r="AI32" s="23"/>
      <c r="AJ32" s="23"/>
      <c r="AK32" s="23"/>
      <c r="AL32" s="23"/>
      <c r="AM32" s="23"/>
      <c r="AN32" s="23"/>
      <c r="AO32" s="23"/>
      <c r="AP32" s="23"/>
      <c r="AQ32" s="23"/>
      <c r="AR32" s="23"/>
      <c r="AS32" s="23"/>
      <c r="AT32" s="23"/>
      <c r="AU32" s="23"/>
      <c r="AV32" s="23"/>
      <c r="AW32" s="23"/>
      <c r="AX32" s="23"/>
      <c r="AY32" s="23"/>
      <c r="AZ32" s="23"/>
      <c r="BA32" s="3"/>
      <c r="BB32" s="3"/>
      <c r="BC32" s="3"/>
      <c r="BD32" s="3"/>
      <c r="BE32" s="3"/>
      <c r="BF32" s="3"/>
      <c r="BG32" s="3"/>
      <c r="BH32" s="3"/>
      <c r="BI32" s="3"/>
      <c r="BJ32" s="3"/>
      <c r="BK32" s="3"/>
      <c r="BL32" s="3"/>
      <c r="BM32" s="3"/>
      <c r="BN32" s="3"/>
      <c r="BO32" s="3"/>
      <c r="BP32" s="3"/>
      <c r="BQ32" s="3"/>
      <c r="BR32" s="3"/>
      <c r="BS32" s="3"/>
      <c r="BT32" s="3"/>
      <c r="BU32" s="3"/>
      <c r="BV32" s="3"/>
      <c r="BW32" s="3"/>
      <c r="BX32" s="3"/>
    </row>
    <row r="33" ht="16.5" customHeight="1">
      <c r="A33" s="3"/>
      <c r="B33" s="106" t="s">
        <v>132</v>
      </c>
      <c r="C33" s="23" t="s">
        <v>133</v>
      </c>
      <c r="D33" s="107"/>
      <c r="E33" s="107"/>
      <c r="F33" s="107"/>
      <c r="G33" s="103"/>
      <c r="H33" s="23"/>
      <c r="I33" s="101"/>
      <c r="J33" s="101"/>
      <c r="K33" s="101"/>
      <c r="L33" s="101"/>
      <c r="M33" s="101"/>
      <c r="N33" s="101"/>
      <c r="O33" s="101"/>
      <c r="P33" s="101"/>
      <c r="Q33" s="101"/>
      <c r="R33" s="101"/>
      <c r="S33" s="101"/>
      <c r="T33" s="101"/>
      <c r="U33" s="101"/>
      <c r="V33" s="101"/>
      <c r="W33" s="101"/>
      <c r="X33" s="102"/>
      <c r="Y33" s="102"/>
      <c r="Z33" s="102"/>
      <c r="AA33" s="102"/>
      <c r="AB33" s="102"/>
      <c r="AC33" s="102"/>
      <c r="AD33" s="102"/>
      <c r="AE33" s="102"/>
      <c r="AF33" s="102"/>
      <c r="AG33" s="102"/>
      <c r="AH33" s="101"/>
      <c r="AI33" s="101"/>
      <c r="AJ33" s="101"/>
      <c r="AK33" s="23"/>
      <c r="AL33" s="23"/>
      <c r="AM33" s="23"/>
      <c r="AN33" s="23"/>
      <c r="AO33" s="23"/>
      <c r="AP33" s="23"/>
      <c r="AQ33" s="23"/>
      <c r="AR33" s="23"/>
      <c r="AS33" s="23"/>
      <c r="AT33" s="23"/>
      <c r="AU33" s="23"/>
      <c r="AV33" s="23"/>
      <c r="AW33" s="23"/>
      <c r="AX33" s="23"/>
      <c r="AY33" s="23"/>
      <c r="AZ33" s="23"/>
      <c r="BA33" s="3"/>
      <c r="BB33" s="3"/>
      <c r="BC33" s="3"/>
      <c r="BD33" s="3"/>
      <c r="BE33" s="3"/>
      <c r="BF33" s="3"/>
      <c r="BG33" s="3"/>
      <c r="BH33" s="3"/>
      <c r="BI33" s="3"/>
      <c r="BJ33" s="3"/>
      <c r="BK33" s="3"/>
      <c r="BL33" s="3"/>
      <c r="BM33" s="3"/>
      <c r="BN33" s="3"/>
      <c r="BO33" s="3"/>
      <c r="BP33" s="3"/>
      <c r="BQ33" s="3"/>
      <c r="BR33" s="3"/>
      <c r="BS33" s="3"/>
      <c r="BT33" s="3"/>
      <c r="BU33" s="3"/>
      <c r="BV33" s="3"/>
      <c r="BW33" s="3"/>
      <c r="BX33" s="3"/>
    </row>
    <row r="34" ht="16.5" customHeight="1">
      <c r="A34" s="3"/>
      <c r="B34" s="106" t="s">
        <v>134</v>
      </c>
      <c r="C34" s="107" t="s">
        <v>135</v>
      </c>
      <c r="D34" s="104"/>
      <c r="E34" s="104"/>
      <c r="F34" s="104"/>
      <c r="G34" s="103"/>
      <c r="H34" s="23"/>
      <c r="I34" s="101"/>
      <c r="J34" s="101"/>
      <c r="K34" s="101"/>
      <c r="L34" s="101"/>
      <c r="M34" s="101"/>
      <c r="N34" s="101"/>
      <c r="O34" s="101"/>
      <c r="P34" s="101"/>
      <c r="Q34" s="101"/>
      <c r="R34" s="101"/>
      <c r="S34" s="101"/>
      <c r="T34" s="101"/>
      <c r="U34" s="101"/>
      <c r="V34" s="101"/>
      <c r="W34" s="101"/>
      <c r="X34" s="102"/>
      <c r="Y34" s="102"/>
      <c r="Z34" s="102"/>
      <c r="AA34" s="102"/>
      <c r="AB34" s="102"/>
      <c r="AC34" s="102"/>
      <c r="AD34" s="102"/>
      <c r="AE34" s="102"/>
      <c r="AF34" s="102"/>
      <c r="AG34" s="102"/>
      <c r="AH34" s="101"/>
      <c r="AI34" s="101"/>
      <c r="AJ34" s="101"/>
      <c r="AK34" s="23"/>
      <c r="AL34" s="23"/>
      <c r="AM34" s="23"/>
      <c r="AN34" s="23"/>
      <c r="AO34" s="23"/>
      <c r="AP34" s="23"/>
      <c r="AQ34" s="23"/>
      <c r="AR34" s="23"/>
      <c r="AS34" s="23"/>
      <c r="AT34" s="23"/>
      <c r="AU34" s="23"/>
      <c r="AV34" s="23"/>
      <c r="AW34" s="23"/>
      <c r="AX34" s="23"/>
      <c r="AY34" s="23"/>
      <c r="AZ34" s="23"/>
      <c r="BA34" s="3"/>
      <c r="BB34" s="3"/>
      <c r="BC34" s="3"/>
      <c r="BD34" s="3"/>
      <c r="BE34" s="3"/>
      <c r="BF34" s="3"/>
      <c r="BG34" s="3"/>
      <c r="BH34" s="3"/>
      <c r="BI34" s="3"/>
      <c r="BJ34" s="3"/>
      <c r="BK34" s="3"/>
      <c r="BL34" s="3"/>
      <c r="BM34" s="3"/>
      <c r="BN34" s="3"/>
      <c r="BO34" s="3"/>
      <c r="BP34" s="3"/>
      <c r="BQ34" s="3"/>
      <c r="BR34" s="3"/>
      <c r="BS34" s="3"/>
      <c r="BT34" s="3"/>
      <c r="BU34" s="3"/>
      <c r="BV34" s="3"/>
      <c r="BW34" s="3"/>
      <c r="BX34" s="3"/>
    </row>
    <row r="35" ht="16.5" customHeight="1">
      <c r="A35" s="3"/>
      <c r="B35" s="106" t="s">
        <v>136</v>
      </c>
      <c r="C35" s="104" t="s">
        <v>137</v>
      </c>
      <c r="D35" s="23"/>
      <c r="E35" s="23"/>
      <c r="F35" s="23"/>
      <c r="G35" s="103"/>
      <c r="H35" s="23"/>
      <c r="I35" s="101"/>
      <c r="J35" s="101"/>
      <c r="K35" s="101"/>
      <c r="L35" s="101"/>
      <c r="M35" s="101"/>
      <c r="N35" s="101"/>
      <c r="O35" s="101"/>
      <c r="P35" s="101"/>
      <c r="Q35" s="101"/>
      <c r="R35" s="101"/>
      <c r="S35" s="101"/>
      <c r="T35" s="101"/>
      <c r="U35" s="101"/>
      <c r="V35" s="101"/>
      <c r="W35" s="101"/>
      <c r="X35" s="102"/>
      <c r="Y35" s="102"/>
      <c r="Z35" s="102"/>
      <c r="AA35" s="102"/>
      <c r="AB35" s="102"/>
      <c r="AC35" s="102"/>
      <c r="AD35" s="102"/>
      <c r="AE35" s="102"/>
      <c r="AF35" s="102"/>
      <c r="AG35" s="102"/>
      <c r="AH35" s="101"/>
      <c r="AI35" s="101"/>
      <c r="AJ35" s="101"/>
      <c r="AK35" s="23"/>
      <c r="AL35" s="23"/>
      <c r="AM35" s="23"/>
      <c r="AN35" s="23"/>
      <c r="AO35" s="23"/>
      <c r="AP35" s="23"/>
      <c r="AQ35" s="23"/>
      <c r="AR35" s="23"/>
      <c r="AS35" s="23"/>
      <c r="AT35" s="23"/>
      <c r="AU35" s="23"/>
      <c r="AV35" s="23"/>
      <c r="AW35" s="23"/>
      <c r="AX35" s="23"/>
      <c r="AY35" s="23"/>
      <c r="AZ35" s="23"/>
      <c r="BA35" s="3"/>
      <c r="BB35" s="3"/>
      <c r="BC35" s="3"/>
      <c r="BD35" s="3"/>
      <c r="BE35" s="3"/>
      <c r="BF35" s="3"/>
      <c r="BG35" s="3"/>
      <c r="BH35" s="3"/>
      <c r="BI35" s="3"/>
      <c r="BJ35" s="3"/>
      <c r="BK35" s="3"/>
      <c r="BL35" s="3"/>
      <c r="BM35" s="3"/>
      <c r="BN35" s="3"/>
      <c r="BO35" s="3"/>
      <c r="BP35" s="3"/>
      <c r="BQ35" s="3"/>
      <c r="BR35" s="3"/>
      <c r="BS35" s="3"/>
      <c r="BT35" s="3"/>
      <c r="BU35" s="3"/>
      <c r="BV35" s="3"/>
      <c r="BW35" s="3"/>
      <c r="BX35" s="3"/>
    </row>
    <row r="36" ht="16.5" customHeight="1">
      <c r="A36" s="3"/>
      <c r="B36" s="3"/>
      <c r="C36" s="3"/>
      <c r="D36" s="3"/>
      <c r="E36" s="3"/>
      <c r="F36" s="3"/>
      <c r="G36" s="3"/>
      <c r="H36" s="3"/>
      <c r="I36" s="3"/>
      <c r="J36" s="3"/>
      <c r="K36" s="3"/>
      <c r="L36" s="3"/>
      <c r="M36" s="3"/>
      <c r="N36" s="3"/>
      <c r="O36" s="3"/>
      <c r="P36" s="3"/>
      <c r="Q36" s="3"/>
      <c r="R36" s="3"/>
      <c r="S36" s="3"/>
      <c r="T36" s="3"/>
      <c r="U36" s="3"/>
      <c r="V36" s="3"/>
      <c r="W36" s="3"/>
      <c r="X36" s="42"/>
      <c r="Y36" s="42"/>
      <c r="Z36" s="42"/>
      <c r="AA36" s="42"/>
      <c r="AB36" s="42"/>
      <c r="AC36" s="42"/>
      <c r="AD36" s="42"/>
      <c r="AE36" s="42"/>
      <c r="AF36" s="42"/>
      <c r="AG36" s="42"/>
      <c r="AH36" s="3"/>
      <c r="AI36" s="3"/>
      <c r="AJ36" s="3"/>
      <c r="AK36" s="3"/>
      <c r="AL36" s="3"/>
      <c r="AM36" s="3"/>
      <c r="AN36" s="3"/>
      <c r="AO36" s="3"/>
      <c r="AP36" s="3"/>
      <c r="AQ36" s="3"/>
      <c r="AR36" s="3"/>
      <c r="AS36" s="3"/>
      <c r="AT36" s="3"/>
      <c r="AU36" s="3"/>
      <c r="AV36" s="3"/>
      <c r="AW36" s="3"/>
      <c r="AX36" s="3"/>
      <c r="AY36" s="3"/>
      <c r="AZ36" s="3"/>
      <c r="BA36" s="3"/>
      <c r="BB36" s="42"/>
      <c r="BC36" s="3"/>
      <c r="BD36" s="3"/>
      <c r="BE36" s="3"/>
      <c r="BF36" s="3"/>
      <c r="BG36" s="3"/>
      <c r="BH36" s="3"/>
      <c r="BI36" s="3"/>
      <c r="BJ36" s="3"/>
      <c r="BK36" s="3"/>
      <c r="BL36" s="3"/>
      <c r="BM36" s="3"/>
      <c r="BN36" s="3"/>
      <c r="BO36" s="3"/>
      <c r="BP36" s="3"/>
      <c r="BQ36" s="3"/>
      <c r="BR36" s="3"/>
      <c r="BS36" s="3"/>
      <c r="BT36" s="3"/>
      <c r="BU36" s="3"/>
      <c r="BV36" s="3"/>
      <c r="BW36" s="3"/>
      <c r="BX36" s="3"/>
    </row>
    <row r="37" ht="16.5" customHeight="1">
      <c r="A37" s="40" t="s">
        <v>43</v>
      </c>
      <c r="B37" s="77"/>
      <c r="C37" s="77"/>
      <c r="D37" s="77"/>
      <c r="E37" s="77"/>
      <c r="F37" s="77"/>
      <c r="G37" s="77"/>
      <c r="H37" s="40"/>
      <c r="I37" s="113" t="s">
        <v>138</v>
      </c>
      <c r="J37" s="113"/>
      <c r="K37" s="113"/>
      <c r="L37" s="113"/>
      <c r="M37" s="113"/>
      <c r="N37" s="40"/>
      <c r="O37" s="40"/>
      <c r="P37" s="40"/>
      <c r="Q37" s="40"/>
      <c r="R37" s="40"/>
      <c r="S37" s="40"/>
      <c r="T37" s="40"/>
      <c r="U37" s="40"/>
      <c r="V37" s="40"/>
      <c r="W37" s="40"/>
      <c r="X37" s="77"/>
      <c r="Y37" s="77"/>
      <c r="Z37" s="77"/>
      <c r="AA37" s="77"/>
      <c r="AB37" s="77"/>
      <c r="AC37" s="77"/>
      <c r="AD37" s="114" t="s">
        <v>139</v>
      </c>
      <c r="AE37" s="77"/>
      <c r="AF37" s="77"/>
      <c r="AG37" s="77"/>
      <c r="AH37" s="115" t="s">
        <v>140</v>
      </c>
      <c r="AI37" s="40"/>
      <c r="AJ37" s="40"/>
      <c r="AK37" s="40"/>
      <c r="AL37" s="40"/>
      <c r="AM37" s="40"/>
      <c r="AN37" s="40"/>
      <c r="AO37" s="40"/>
      <c r="AP37" s="40"/>
      <c r="AQ37" s="40"/>
      <c r="AR37" s="40"/>
      <c r="AS37" s="40"/>
      <c r="AT37" s="40"/>
      <c r="AU37" s="40"/>
      <c r="AV37" s="40"/>
      <c r="AW37" s="40"/>
      <c r="AX37" s="40"/>
      <c r="AY37" s="40"/>
      <c r="AZ37" s="40"/>
      <c r="BA37" s="40"/>
      <c r="BB37" s="77"/>
      <c r="BC37" s="40"/>
      <c r="BD37" s="40"/>
      <c r="BE37" s="40"/>
      <c r="BF37" s="3"/>
      <c r="BG37" s="3"/>
      <c r="BH37" s="3"/>
      <c r="BI37" s="3"/>
      <c r="BJ37" s="3"/>
      <c r="BK37" s="3"/>
      <c r="BL37" s="3"/>
      <c r="BM37" s="3"/>
      <c r="BN37" s="3"/>
      <c r="BO37" s="3"/>
      <c r="BP37" s="3"/>
      <c r="BQ37" s="3"/>
      <c r="BR37" s="3"/>
      <c r="BS37" s="3"/>
      <c r="BT37" s="3"/>
      <c r="BU37" s="3"/>
      <c r="BV37" s="3"/>
      <c r="BW37" s="3"/>
      <c r="BX37" s="3"/>
    </row>
    <row r="38" ht="16.5" customHeight="1">
      <c r="A38" s="116" t="s">
        <v>44</v>
      </c>
      <c r="B38" s="117" t="s">
        <v>141</v>
      </c>
      <c r="C38" s="118"/>
      <c r="D38" s="118"/>
      <c r="E38" s="118"/>
      <c r="F38" s="118"/>
      <c r="G38" s="119"/>
      <c r="H38" s="43"/>
      <c r="I38" s="120" t="s">
        <v>86</v>
      </c>
      <c r="J38" s="118"/>
      <c r="K38" s="118"/>
      <c r="L38" s="118"/>
      <c r="M38" s="121"/>
      <c r="N38" s="122" t="s">
        <v>142</v>
      </c>
      <c r="O38" s="118"/>
      <c r="P38" s="118"/>
      <c r="Q38" s="118"/>
      <c r="R38" s="121"/>
      <c r="S38" s="120" t="s">
        <v>88</v>
      </c>
      <c r="T38" s="118"/>
      <c r="U38" s="118"/>
      <c r="V38" s="118"/>
      <c r="W38" s="119"/>
      <c r="X38" s="123" t="s">
        <v>90</v>
      </c>
      <c r="Y38" s="118"/>
      <c r="Z38" s="118"/>
      <c r="AA38" s="118"/>
      <c r="AB38" s="118"/>
      <c r="AC38" s="124"/>
      <c r="AD38" s="124" t="s">
        <v>143</v>
      </c>
      <c r="AE38" s="124" t="s">
        <v>128</v>
      </c>
      <c r="AF38" s="124" t="s">
        <v>144</v>
      </c>
      <c r="AG38" s="124"/>
      <c r="AH38" s="40" t="s">
        <v>98</v>
      </c>
      <c r="AI38" s="40" t="s">
        <v>100</v>
      </c>
      <c r="AJ38" s="40" t="s">
        <v>102</v>
      </c>
      <c r="AK38" s="40" t="s">
        <v>104</v>
      </c>
      <c r="AL38" s="40" t="s">
        <v>145</v>
      </c>
      <c r="AM38" s="40" t="s">
        <v>108</v>
      </c>
      <c r="AN38" s="40" t="s">
        <v>110</v>
      </c>
      <c r="AO38" s="40" t="s">
        <v>112</v>
      </c>
      <c r="AP38" s="40" t="s">
        <v>114</v>
      </c>
      <c r="AQ38" s="40" t="s">
        <v>116</v>
      </c>
      <c r="AR38" s="40" t="s">
        <v>118</v>
      </c>
      <c r="AS38" s="40" t="s">
        <v>146</v>
      </c>
      <c r="AT38" s="40" t="s">
        <v>122</v>
      </c>
      <c r="AU38" s="40" t="s">
        <v>124</v>
      </c>
      <c r="AV38" s="40" t="s">
        <v>126</v>
      </c>
      <c r="AW38" s="40" t="s">
        <v>147</v>
      </c>
      <c r="AX38" s="40" t="s">
        <v>130</v>
      </c>
      <c r="AY38" s="40" t="s">
        <v>148</v>
      </c>
      <c r="AZ38" s="40" t="s">
        <v>134</v>
      </c>
      <c r="BA38" s="40" t="s">
        <v>136</v>
      </c>
      <c r="BB38" s="125"/>
      <c r="BC38" s="45" t="s">
        <v>149</v>
      </c>
      <c r="BD38" s="43" t="s">
        <v>150</v>
      </c>
      <c r="BE38" s="81"/>
      <c r="BF38" s="81"/>
      <c r="BG38" s="81"/>
      <c r="BH38" s="81"/>
      <c r="BI38" s="81"/>
      <c r="BJ38" s="81"/>
      <c r="BK38" s="81"/>
      <c r="BL38" s="81"/>
      <c r="BM38" s="81"/>
      <c r="BN38" s="81"/>
      <c r="BO38" s="81"/>
      <c r="BP38" s="81"/>
      <c r="BQ38" s="81"/>
      <c r="BR38" s="81"/>
      <c r="BS38" s="81"/>
      <c r="BT38" s="81"/>
      <c r="BU38" s="81"/>
      <c r="BV38" s="81"/>
      <c r="BW38" s="81"/>
      <c r="BX38" s="81"/>
    </row>
    <row r="39" ht="33.75" customHeight="1">
      <c r="A39" s="81"/>
      <c r="B39" s="126" t="s">
        <v>151</v>
      </c>
      <c r="C39" s="127" t="s">
        <v>152</v>
      </c>
      <c r="D39" s="128" t="s">
        <v>153</v>
      </c>
      <c r="E39" s="128" t="s">
        <v>154</v>
      </c>
      <c r="F39" s="128" t="s">
        <v>139</v>
      </c>
      <c r="G39" s="129" t="s">
        <v>155</v>
      </c>
      <c r="H39" s="81"/>
      <c r="I39" s="130" t="s">
        <v>151</v>
      </c>
      <c r="J39" s="127" t="s">
        <v>152</v>
      </c>
      <c r="K39" s="128" t="s">
        <v>153</v>
      </c>
      <c r="L39" s="128" t="s">
        <v>154</v>
      </c>
      <c r="M39" s="129" t="s">
        <v>155</v>
      </c>
      <c r="N39" s="130" t="s">
        <v>151</v>
      </c>
      <c r="O39" s="127" t="s">
        <v>152</v>
      </c>
      <c r="P39" s="128" t="s">
        <v>153</v>
      </c>
      <c r="Q39" s="128" t="s">
        <v>154</v>
      </c>
      <c r="R39" s="129" t="s">
        <v>155</v>
      </c>
      <c r="S39" s="130" t="s">
        <v>151</v>
      </c>
      <c r="T39" s="127" t="s">
        <v>152</v>
      </c>
      <c r="U39" s="128" t="s">
        <v>153</v>
      </c>
      <c r="V39" s="128" t="s">
        <v>154</v>
      </c>
      <c r="W39" s="129" t="s">
        <v>155</v>
      </c>
      <c r="X39" s="130" t="s">
        <v>151</v>
      </c>
      <c r="Y39" s="127" t="s">
        <v>152</v>
      </c>
      <c r="Z39" s="128" t="s">
        <v>153</v>
      </c>
      <c r="AA39" s="128" t="s">
        <v>154</v>
      </c>
      <c r="AB39" s="129" t="s">
        <v>155</v>
      </c>
      <c r="AC39" s="131"/>
      <c r="AD39" s="128" t="s">
        <v>139</v>
      </c>
      <c r="AE39" s="128" t="s">
        <v>139</v>
      </c>
      <c r="AF39" s="128" t="s">
        <v>139</v>
      </c>
      <c r="AG39" s="131"/>
      <c r="AH39" s="3"/>
      <c r="AI39" s="3"/>
      <c r="AJ39" s="3"/>
      <c r="AK39" s="3"/>
      <c r="AL39" s="3"/>
      <c r="AM39" s="3"/>
      <c r="AN39" s="3"/>
      <c r="AO39" s="3"/>
      <c r="AP39" s="3"/>
      <c r="AQ39" s="3"/>
      <c r="AR39" s="3"/>
      <c r="AS39" s="3"/>
      <c r="AT39" s="3"/>
      <c r="AU39" s="3"/>
      <c r="AV39" s="3"/>
      <c r="AW39" s="3"/>
      <c r="AX39" s="3"/>
      <c r="AY39" s="3"/>
      <c r="AZ39" s="3"/>
      <c r="BA39" s="3"/>
      <c r="BB39" s="3"/>
      <c r="BC39" s="3"/>
      <c r="BD39" s="3"/>
      <c r="BE39" s="81"/>
      <c r="BF39" s="81"/>
      <c r="BG39" s="81"/>
      <c r="BH39" s="81"/>
      <c r="BI39" s="81"/>
      <c r="BJ39" s="81"/>
      <c r="BK39" s="81"/>
      <c r="BL39" s="81"/>
      <c r="BM39" s="81"/>
      <c r="BN39" s="81"/>
      <c r="BO39" s="81"/>
      <c r="BP39" s="81"/>
      <c r="BQ39" s="81"/>
      <c r="BR39" s="81"/>
      <c r="BS39" s="81"/>
      <c r="BT39" s="81"/>
      <c r="BU39" s="81"/>
      <c r="BV39" s="81"/>
      <c r="BW39" s="81"/>
      <c r="BX39" s="81"/>
    </row>
    <row r="40" ht="16.5" customHeight="1">
      <c r="A40" s="132">
        <v>1959.0</v>
      </c>
      <c r="B40" s="3">
        <v>2.1134525</v>
      </c>
      <c r="C40" s="3">
        <v>2.047925</v>
      </c>
      <c r="D40" s="3">
        <v>-0.8238</v>
      </c>
      <c r="E40" s="3">
        <v>0.439045</v>
      </c>
      <c r="F40" s="3">
        <v>0.231126666666667</v>
      </c>
      <c r="G40" s="3">
        <v>0.219155</v>
      </c>
      <c r="H40" s="42"/>
      <c r="I40" s="3">
        <v>2.94226</v>
      </c>
      <c r="J40" s="3">
        <v>2.87182</v>
      </c>
      <c r="K40" s="3">
        <v>-1.15416</v>
      </c>
      <c r="L40" s="3">
        <v>0.49152</v>
      </c>
      <c r="M40" s="3">
        <v>0.50195</v>
      </c>
      <c r="N40" s="3">
        <v>1.10764</v>
      </c>
      <c r="O40" s="3">
        <v>1.26834</v>
      </c>
      <c r="P40" s="3">
        <v>-0.56146</v>
      </c>
      <c r="Q40" s="3">
        <v>0.38164</v>
      </c>
      <c r="R40" s="3">
        <v>-0.21201</v>
      </c>
      <c r="S40" s="3">
        <v>1.8178</v>
      </c>
      <c r="T40" s="3">
        <v>1.77153</v>
      </c>
      <c r="U40" s="3">
        <v>-0.6991</v>
      </c>
      <c r="V40" s="3">
        <v>0.42323</v>
      </c>
      <c r="W40" s="3">
        <v>0.09102</v>
      </c>
      <c r="X40" s="3">
        <v>2.58611</v>
      </c>
      <c r="Y40" s="3">
        <v>2.28001</v>
      </c>
      <c r="Z40" s="3">
        <v>-0.88048</v>
      </c>
      <c r="AA40" s="3">
        <v>0.45979</v>
      </c>
      <c r="AB40" s="3">
        <v>0.49566</v>
      </c>
      <c r="AC40" s="42"/>
      <c r="AD40" s="3">
        <v>0.14312</v>
      </c>
      <c r="AE40" s="3">
        <v>0.29227</v>
      </c>
      <c r="AF40" s="3">
        <v>0.25799</v>
      </c>
      <c r="AG40" s="42"/>
      <c r="AH40" s="3">
        <v>2.21</v>
      </c>
      <c r="AI40" s="3">
        <v>1.14</v>
      </c>
      <c r="AJ40" s="3">
        <v>3.4</v>
      </c>
      <c r="AK40" s="3">
        <v>2.67</v>
      </c>
      <c r="AL40" s="3">
        <v>2.46</v>
      </c>
      <c r="AM40" s="3">
        <v>2.94</v>
      </c>
      <c r="AN40" s="3">
        <v>1.59</v>
      </c>
      <c r="AO40" s="3">
        <v>2.36</v>
      </c>
      <c r="AP40" s="3">
        <v>2.5</v>
      </c>
      <c r="AQ40" s="3">
        <v>1.55</v>
      </c>
      <c r="AR40" s="3">
        <v>1.3</v>
      </c>
      <c r="AS40" s="3">
        <v>1.03</v>
      </c>
      <c r="AT40" s="3">
        <v>1.84</v>
      </c>
      <c r="AU40" s="3">
        <v>2.16542025366135</v>
      </c>
      <c r="AV40" s="3">
        <v>2.0</v>
      </c>
      <c r="AW40" s="3">
        <v>1.23</v>
      </c>
      <c r="AX40" s="3">
        <v>2.37</v>
      </c>
      <c r="AY40" s="3">
        <v>1.19</v>
      </c>
      <c r="AZ40" s="3">
        <v>2.05</v>
      </c>
      <c r="BA40" s="3">
        <v>2.15</v>
      </c>
      <c r="BB40" s="3"/>
      <c r="BC40" s="3">
        <v>2.00727101268307</v>
      </c>
      <c r="BD40" s="3">
        <v>0.646110081374139</v>
      </c>
      <c r="BE40" s="3"/>
      <c r="BF40" s="42"/>
      <c r="BG40" s="3"/>
      <c r="BH40" s="3"/>
      <c r="BI40" s="3"/>
      <c r="BJ40" s="3"/>
      <c r="BK40" s="3"/>
      <c r="BL40" s="3"/>
      <c r="BM40" s="3"/>
      <c r="BN40" s="3"/>
      <c r="BO40" s="3"/>
      <c r="BP40" s="3"/>
      <c r="BQ40" s="3"/>
      <c r="BR40" s="3"/>
      <c r="BS40" s="3"/>
      <c r="BT40" s="3"/>
      <c r="BU40" s="3"/>
      <c r="BV40" s="3"/>
      <c r="BW40" s="3"/>
      <c r="BX40" s="3"/>
    </row>
    <row r="41" ht="16.5" customHeight="1">
      <c r="A41" s="132">
        <v>1960.0</v>
      </c>
      <c r="B41" s="3">
        <v>1.8302425</v>
      </c>
      <c r="C41" s="3">
        <v>1.8411275</v>
      </c>
      <c r="D41" s="3">
        <v>-0.8328625</v>
      </c>
      <c r="E41" s="3">
        <v>0.4174475</v>
      </c>
      <c r="F41" s="3">
        <v>0.179176666666667</v>
      </c>
      <c r="G41" s="3">
        <v>0.225355</v>
      </c>
      <c r="H41" s="42"/>
      <c r="I41" s="3">
        <v>2.4179</v>
      </c>
      <c r="J41" s="3">
        <v>2.4187</v>
      </c>
      <c r="K41" s="3">
        <v>-1.15221</v>
      </c>
      <c r="L41" s="3">
        <v>0.45722</v>
      </c>
      <c r="M41" s="3">
        <v>0.51501</v>
      </c>
      <c r="N41" s="3">
        <v>1.08925</v>
      </c>
      <c r="O41" s="3">
        <v>1.30442</v>
      </c>
      <c r="P41" s="3">
        <v>-0.56933</v>
      </c>
      <c r="Q41" s="3">
        <v>0.39232</v>
      </c>
      <c r="R41" s="3">
        <v>-0.21733</v>
      </c>
      <c r="S41" s="3">
        <v>1.71893</v>
      </c>
      <c r="T41" s="3">
        <v>1.75466</v>
      </c>
      <c r="U41" s="3">
        <v>-0.72872</v>
      </c>
      <c r="V41" s="3">
        <v>0.4159</v>
      </c>
      <c r="W41" s="3">
        <v>0.09791</v>
      </c>
      <c r="X41" s="3">
        <v>2.09489</v>
      </c>
      <c r="Y41" s="3">
        <v>1.88673</v>
      </c>
      <c r="Z41" s="3">
        <v>-0.88119</v>
      </c>
      <c r="AA41" s="3">
        <v>0.40435</v>
      </c>
      <c r="AB41" s="3">
        <v>0.50583</v>
      </c>
      <c r="AC41" s="42"/>
      <c r="AD41" s="3">
        <v>0.14312</v>
      </c>
      <c r="AE41" s="3">
        <v>0.18471</v>
      </c>
      <c r="AF41" s="3">
        <v>0.2097</v>
      </c>
      <c r="AG41" s="42"/>
      <c r="AH41" s="3">
        <v>1.89</v>
      </c>
      <c r="AI41" s="3">
        <v>0.87</v>
      </c>
      <c r="AJ41" s="3">
        <v>3.73</v>
      </c>
      <c r="AK41" s="3">
        <v>2.91</v>
      </c>
      <c r="AL41" s="3">
        <v>2.63</v>
      </c>
      <c r="AM41" s="3">
        <v>2.02</v>
      </c>
      <c r="AN41" s="3">
        <v>1.89</v>
      </c>
      <c r="AO41" s="3">
        <v>4.25</v>
      </c>
      <c r="AP41" s="3">
        <v>3.09</v>
      </c>
      <c r="AQ41" s="3">
        <v>1.66</v>
      </c>
      <c r="AR41" s="3">
        <v>1.25</v>
      </c>
      <c r="AS41" s="3">
        <v>1.2</v>
      </c>
      <c r="AT41" s="3">
        <v>2.13</v>
      </c>
      <c r="AU41" s="3">
        <v>2.22993236456781</v>
      </c>
      <c r="AV41" s="3">
        <v>1.27</v>
      </c>
      <c r="AW41" s="3">
        <v>1.55</v>
      </c>
      <c r="AX41" s="3">
        <v>2.47</v>
      </c>
      <c r="AY41" s="3">
        <v>1.41</v>
      </c>
      <c r="AZ41" s="3">
        <v>1.18</v>
      </c>
      <c r="BA41" s="3">
        <v>1.64</v>
      </c>
      <c r="BB41" s="3"/>
      <c r="BC41" s="3">
        <v>2.06349661822839</v>
      </c>
      <c r="BD41" s="3">
        <v>0.893945497035971</v>
      </c>
      <c r="BE41" s="3"/>
      <c r="BF41" s="42"/>
      <c r="BG41" s="3"/>
      <c r="BH41" s="3"/>
      <c r="BI41" s="3"/>
      <c r="BJ41" s="3"/>
      <c r="BK41" s="3"/>
      <c r="BL41" s="3"/>
      <c r="BM41" s="3"/>
      <c r="BN41" s="3"/>
      <c r="BO41" s="3"/>
      <c r="BP41" s="3"/>
      <c r="BQ41" s="3"/>
      <c r="BR41" s="3"/>
      <c r="BS41" s="3"/>
      <c r="BT41" s="3"/>
      <c r="BU41" s="3"/>
      <c r="BV41" s="3"/>
      <c r="BW41" s="3"/>
      <c r="BX41" s="3"/>
    </row>
    <row r="42" ht="16.5" customHeight="1">
      <c r="A42" s="132">
        <v>1961.0</v>
      </c>
      <c r="B42" s="3">
        <v>1.8614975</v>
      </c>
      <c r="C42" s="3">
        <v>1.8336175</v>
      </c>
      <c r="D42" s="3">
        <v>-0.8360075</v>
      </c>
      <c r="E42" s="3">
        <v>0.404385</v>
      </c>
      <c r="F42" s="3">
        <v>0.22312</v>
      </c>
      <c r="G42" s="3">
        <v>0.23638</v>
      </c>
      <c r="H42" s="42"/>
      <c r="I42" s="3">
        <v>2.44398</v>
      </c>
      <c r="J42" s="3">
        <v>2.42354</v>
      </c>
      <c r="K42" s="3">
        <v>-1.14715</v>
      </c>
      <c r="L42" s="3">
        <v>0.40335</v>
      </c>
      <c r="M42" s="3">
        <v>0.54112</v>
      </c>
      <c r="N42" s="3">
        <v>1.15179</v>
      </c>
      <c r="O42" s="3">
        <v>1.32358</v>
      </c>
      <c r="P42" s="3">
        <v>-0.57741</v>
      </c>
      <c r="Q42" s="3">
        <v>0.40476</v>
      </c>
      <c r="R42" s="3">
        <v>-0.22226</v>
      </c>
      <c r="S42" s="3">
        <v>1.7115</v>
      </c>
      <c r="T42" s="3">
        <v>1.71653</v>
      </c>
      <c r="U42" s="3">
        <v>-0.73531</v>
      </c>
      <c r="V42" s="3">
        <v>0.40798</v>
      </c>
      <c r="W42" s="3">
        <v>0.09917</v>
      </c>
      <c r="X42" s="3">
        <v>2.13872</v>
      </c>
      <c r="Y42" s="3">
        <v>1.87082</v>
      </c>
      <c r="Z42" s="3">
        <v>-0.88416</v>
      </c>
      <c r="AA42" s="3">
        <v>0.40145</v>
      </c>
      <c r="AB42" s="3">
        <v>0.52749</v>
      </c>
      <c r="AC42" s="42"/>
      <c r="AD42" s="3">
        <v>0.14312</v>
      </c>
      <c r="AE42" s="3">
        <v>0.31598</v>
      </c>
      <c r="AF42" s="3">
        <v>0.21026</v>
      </c>
      <c r="AG42" s="42"/>
      <c r="AH42" s="3">
        <v>1.34</v>
      </c>
      <c r="AI42" s="3">
        <v>1.19</v>
      </c>
      <c r="AJ42" s="3">
        <v>2.47</v>
      </c>
      <c r="AK42" s="3">
        <v>2.64</v>
      </c>
      <c r="AL42" s="3">
        <v>2.33</v>
      </c>
      <c r="AM42" s="3">
        <v>2.11</v>
      </c>
      <c r="AN42" s="3">
        <v>1.38</v>
      </c>
      <c r="AO42" s="3">
        <v>0.79</v>
      </c>
      <c r="AP42" s="3">
        <v>1.99</v>
      </c>
      <c r="AQ42" s="3">
        <v>0.9</v>
      </c>
      <c r="AR42" s="3">
        <v>1.13</v>
      </c>
      <c r="AS42" s="3">
        <v>1.12</v>
      </c>
      <c r="AT42" s="3">
        <v>1.53</v>
      </c>
      <c r="AU42" s="3">
        <v>1.50892523169036</v>
      </c>
      <c r="AV42" s="3">
        <v>1.31</v>
      </c>
      <c r="AW42" s="3">
        <v>1.08</v>
      </c>
      <c r="AX42" s="3">
        <v>2.63</v>
      </c>
      <c r="AY42" s="3">
        <v>1.15</v>
      </c>
      <c r="AZ42" s="3">
        <v>1.09</v>
      </c>
      <c r="BA42" s="3">
        <v>1.71</v>
      </c>
      <c r="BB42" s="3"/>
      <c r="BC42" s="3">
        <v>1.56994626158452</v>
      </c>
      <c r="BD42" s="3">
        <v>0.587157742167959</v>
      </c>
      <c r="BE42" s="3"/>
      <c r="BF42" s="42"/>
      <c r="BG42" s="3"/>
      <c r="BH42" s="3"/>
      <c r="BI42" s="3"/>
      <c r="BJ42" s="3"/>
      <c r="BK42" s="3"/>
      <c r="BL42" s="3"/>
      <c r="BM42" s="3"/>
      <c r="BN42" s="3"/>
      <c r="BO42" s="3"/>
      <c r="BP42" s="3"/>
      <c r="BQ42" s="3"/>
      <c r="BR42" s="3"/>
      <c r="BS42" s="3"/>
      <c r="BT42" s="3"/>
      <c r="BU42" s="3"/>
      <c r="BV42" s="3"/>
      <c r="BW42" s="3"/>
      <c r="BX42" s="3"/>
    </row>
    <row r="43" ht="16.5" customHeight="1">
      <c r="A43" s="132">
        <v>1962.0</v>
      </c>
      <c r="B43" s="3">
        <v>1.72781</v>
      </c>
      <c r="C43" s="3">
        <v>1.7847175</v>
      </c>
      <c r="D43" s="3">
        <v>-0.8394375</v>
      </c>
      <c r="E43" s="3">
        <v>0.3867025</v>
      </c>
      <c r="F43" s="3">
        <v>0.154353333333333</v>
      </c>
      <c r="G43" s="3">
        <v>0.24147</v>
      </c>
      <c r="H43" s="42"/>
      <c r="I43" s="3">
        <v>2.25004</v>
      </c>
      <c r="J43" s="3">
        <v>2.30842</v>
      </c>
      <c r="K43" s="3">
        <v>-1.14364</v>
      </c>
      <c r="L43" s="3">
        <v>0.37671</v>
      </c>
      <c r="M43" s="3">
        <v>0.5542</v>
      </c>
      <c r="N43" s="3">
        <v>1.08912</v>
      </c>
      <c r="O43" s="3">
        <v>1.34388</v>
      </c>
      <c r="P43" s="3">
        <v>-0.58523</v>
      </c>
      <c r="Q43" s="3">
        <v>0.40387</v>
      </c>
      <c r="R43" s="3">
        <v>-0.22776</v>
      </c>
      <c r="S43" s="3">
        <v>1.61659</v>
      </c>
      <c r="T43" s="3">
        <v>1.71964</v>
      </c>
      <c r="U43" s="3">
        <v>-0.74718</v>
      </c>
      <c r="V43" s="3">
        <v>0.38682</v>
      </c>
      <c r="W43" s="3">
        <v>0.10295</v>
      </c>
      <c r="X43" s="3">
        <v>1.95549</v>
      </c>
      <c r="Y43" s="3">
        <v>1.76693</v>
      </c>
      <c r="Z43" s="3">
        <v>-0.8817</v>
      </c>
      <c r="AA43" s="3">
        <v>0.37941</v>
      </c>
      <c r="AB43" s="3">
        <v>0.53649</v>
      </c>
      <c r="AC43" s="42"/>
      <c r="AD43" s="3">
        <v>0.14312</v>
      </c>
      <c r="AE43" s="3">
        <v>0.11815</v>
      </c>
      <c r="AF43" s="3">
        <v>0.20179</v>
      </c>
      <c r="AG43" s="42"/>
      <c r="AH43" s="3">
        <v>2.08</v>
      </c>
      <c r="AI43" s="3">
        <v>1.09</v>
      </c>
      <c r="AJ43" s="3">
        <v>2.56</v>
      </c>
      <c r="AK43" s="3">
        <v>2.32</v>
      </c>
      <c r="AL43" s="3">
        <v>2.32</v>
      </c>
      <c r="AM43" s="3">
        <v>1.64</v>
      </c>
      <c r="AN43" s="3">
        <v>1.35</v>
      </c>
      <c r="AO43" s="3">
        <v>1.34</v>
      </c>
      <c r="AP43" s="3">
        <v>2.14</v>
      </c>
      <c r="AQ43" s="3">
        <v>0.98</v>
      </c>
      <c r="AR43" s="3">
        <v>1.33</v>
      </c>
      <c r="AS43" s="3">
        <v>1.24</v>
      </c>
      <c r="AT43" s="3">
        <v>1.55</v>
      </c>
      <c r="AU43" s="3">
        <v>1.80385121832478</v>
      </c>
      <c r="AV43" s="3">
        <v>1.23</v>
      </c>
      <c r="AW43" s="3">
        <v>1.01</v>
      </c>
      <c r="AX43" s="3">
        <v>2.21</v>
      </c>
      <c r="AY43" s="3">
        <v>1.24</v>
      </c>
      <c r="AZ43" s="3">
        <v>1.27</v>
      </c>
      <c r="BA43" s="3">
        <v>1.84</v>
      </c>
      <c r="BB43" s="3"/>
      <c r="BC43" s="3">
        <v>1.62719256091624</v>
      </c>
      <c r="BD43" s="3">
        <v>0.494260032341215</v>
      </c>
      <c r="BE43" s="3"/>
      <c r="BF43" s="42"/>
      <c r="BG43" s="3"/>
      <c r="BH43" s="3"/>
      <c r="BI43" s="3"/>
      <c r="BJ43" s="3"/>
      <c r="BK43" s="3"/>
      <c r="BL43" s="3"/>
      <c r="BM43" s="3"/>
      <c r="BN43" s="3"/>
      <c r="BO43" s="3"/>
      <c r="BP43" s="3"/>
      <c r="BQ43" s="3"/>
      <c r="BR43" s="3"/>
      <c r="BS43" s="3"/>
      <c r="BT43" s="3"/>
      <c r="BU43" s="3"/>
      <c r="BV43" s="3"/>
      <c r="BW43" s="3"/>
      <c r="BX43" s="3"/>
    </row>
    <row r="44" ht="16.5" customHeight="1">
      <c r="A44" s="132">
        <v>1963.0</v>
      </c>
      <c r="B44" s="3">
        <v>1.6815725</v>
      </c>
      <c r="C44" s="3">
        <v>1.7562475</v>
      </c>
      <c r="D44" s="3">
        <v>-0.8424625</v>
      </c>
      <c r="E44" s="3">
        <v>0.3608475</v>
      </c>
      <c r="F44" s="3">
        <v>0.16246</v>
      </c>
      <c r="G44" s="3">
        <v>0.2444775</v>
      </c>
      <c r="H44" s="42"/>
      <c r="I44" s="3">
        <v>2.17773</v>
      </c>
      <c r="J44" s="3">
        <v>2.25232</v>
      </c>
      <c r="K44" s="3">
        <v>-1.13999</v>
      </c>
      <c r="L44" s="3">
        <v>0.33979</v>
      </c>
      <c r="M44" s="3">
        <v>0.56315</v>
      </c>
      <c r="N44" s="3">
        <v>1.08042</v>
      </c>
      <c r="O44" s="3">
        <v>1.34396</v>
      </c>
      <c r="P44" s="3">
        <v>-0.5928</v>
      </c>
      <c r="Q44" s="3">
        <v>0.39987</v>
      </c>
      <c r="R44" s="3">
        <v>-0.23307</v>
      </c>
      <c r="S44" s="3">
        <v>1.58688</v>
      </c>
      <c r="T44" s="3">
        <v>1.71659</v>
      </c>
      <c r="U44" s="3">
        <v>-0.75611</v>
      </c>
      <c r="V44" s="3">
        <v>0.36001</v>
      </c>
      <c r="W44" s="3">
        <v>0.10393</v>
      </c>
      <c r="X44" s="3">
        <v>1.88126</v>
      </c>
      <c r="Y44" s="3">
        <v>1.71212</v>
      </c>
      <c r="Z44" s="3">
        <v>-0.88095</v>
      </c>
      <c r="AA44" s="3">
        <v>0.34372</v>
      </c>
      <c r="AB44" s="3">
        <v>0.5439</v>
      </c>
      <c r="AC44" s="42"/>
      <c r="AD44" s="3">
        <v>0.14312</v>
      </c>
      <c r="AE44" s="3">
        <v>0.13684</v>
      </c>
      <c r="AF44" s="3">
        <v>0.20742</v>
      </c>
      <c r="AG44" s="42"/>
      <c r="AH44" s="3">
        <v>2.05</v>
      </c>
      <c r="AI44" s="3">
        <v>0.67</v>
      </c>
      <c r="AJ44" s="3">
        <v>2.34</v>
      </c>
      <c r="AK44" s="3">
        <v>1.92</v>
      </c>
      <c r="AL44" s="3">
        <v>2.34</v>
      </c>
      <c r="AM44" s="3">
        <v>1.85</v>
      </c>
      <c r="AN44" s="3">
        <v>1.2</v>
      </c>
      <c r="AO44" s="3">
        <v>1.01</v>
      </c>
      <c r="AP44" s="3">
        <v>2.1</v>
      </c>
      <c r="AQ44" s="3">
        <v>0.89</v>
      </c>
      <c r="AR44" s="3">
        <v>1.35</v>
      </c>
      <c r="AS44" s="3">
        <v>1.06</v>
      </c>
      <c r="AT44" s="3">
        <v>1.02</v>
      </c>
      <c r="AU44" s="3">
        <v>1.57743274222396</v>
      </c>
      <c r="AV44" s="3">
        <v>1.07</v>
      </c>
      <c r="AW44" s="3">
        <v>0.39</v>
      </c>
      <c r="AX44" s="3">
        <v>1.91</v>
      </c>
      <c r="AY44" s="3">
        <v>1.05</v>
      </c>
      <c r="AZ44" s="3">
        <v>1.06</v>
      </c>
      <c r="BA44" s="3">
        <v>1.73</v>
      </c>
      <c r="BB44" s="3"/>
      <c r="BC44" s="3">
        <v>1.4293716371112</v>
      </c>
      <c r="BD44" s="3">
        <v>0.568956964272124</v>
      </c>
      <c r="BE44" s="3"/>
      <c r="BF44" s="42"/>
      <c r="BG44" s="3"/>
      <c r="BH44" s="3"/>
      <c r="BI44" s="3"/>
      <c r="BJ44" s="3"/>
      <c r="BK44" s="3"/>
      <c r="BL44" s="3"/>
      <c r="BM44" s="3"/>
      <c r="BN44" s="3"/>
      <c r="BO44" s="3"/>
      <c r="BP44" s="3"/>
      <c r="BQ44" s="3"/>
      <c r="BR44" s="3"/>
      <c r="BS44" s="3"/>
      <c r="BT44" s="3"/>
      <c r="BU44" s="3"/>
      <c r="BV44" s="3"/>
      <c r="BW44" s="3"/>
      <c r="BX44" s="3"/>
    </row>
    <row r="45" ht="16.5" customHeight="1">
      <c r="A45" s="132">
        <v>1964.0</v>
      </c>
      <c r="B45" s="3">
        <v>1.599025</v>
      </c>
      <c r="C45" s="3">
        <v>1.7121375</v>
      </c>
      <c r="D45" s="3">
        <v>-0.845385</v>
      </c>
      <c r="E45" s="3">
        <v>0.33027</v>
      </c>
      <c r="F45" s="3">
        <v>0.1523</v>
      </c>
      <c r="G45" s="3">
        <v>0.2497</v>
      </c>
      <c r="H45" s="42"/>
      <c r="I45" s="3">
        <v>2.0362</v>
      </c>
      <c r="J45" s="3">
        <v>2.13194</v>
      </c>
      <c r="K45" s="3">
        <v>-1.13626</v>
      </c>
      <c r="L45" s="3">
        <v>0.3164</v>
      </c>
      <c r="M45" s="3">
        <v>0.57182</v>
      </c>
      <c r="N45" s="3">
        <v>1.03407</v>
      </c>
      <c r="O45" s="3">
        <v>1.34277</v>
      </c>
      <c r="P45" s="3">
        <v>-0.60028</v>
      </c>
      <c r="Q45" s="3">
        <v>0.37418</v>
      </c>
      <c r="R45" s="3">
        <v>-0.2349</v>
      </c>
      <c r="S45" s="3">
        <v>1.52621</v>
      </c>
      <c r="T45" s="3">
        <v>1.70581</v>
      </c>
      <c r="U45" s="3">
        <v>-0.76596</v>
      </c>
      <c r="V45" s="3">
        <v>0.32352</v>
      </c>
      <c r="W45" s="3">
        <v>0.11053</v>
      </c>
      <c r="X45" s="3">
        <v>1.79962</v>
      </c>
      <c r="Y45" s="3">
        <v>1.66803</v>
      </c>
      <c r="Z45" s="3">
        <v>-0.87904</v>
      </c>
      <c r="AA45" s="3">
        <v>0.30698</v>
      </c>
      <c r="AB45" s="3">
        <v>0.55135</v>
      </c>
      <c r="AC45" s="42"/>
      <c r="AD45" s="3">
        <v>0.14312</v>
      </c>
      <c r="AE45" s="3">
        <v>0.09794</v>
      </c>
      <c r="AF45" s="3">
        <v>0.21584</v>
      </c>
      <c r="AG45" s="42"/>
      <c r="AH45" s="3">
        <v>1.78</v>
      </c>
      <c r="AI45" s="3">
        <v>0.99</v>
      </c>
      <c r="AJ45" s="3">
        <v>2.54</v>
      </c>
      <c r="AK45" s="3">
        <v>1.96</v>
      </c>
      <c r="AL45" s="3">
        <v>2.28</v>
      </c>
      <c r="AM45" s="3">
        <v>1.58</v>
      </c>
      <c r="AN45" s="3">
        <v>1.06</v>
      </c>
      <c r="AO45" s="3">
        <v>0.86</v>
      </c>
      <c r="AP45" s="3">
        <v>1.91</v>
      </c>
      <c r="AQ45" s="3">
        <v>0.98</v>
      </c>
      <c r="AR45" s="3">
        <v>1.37</v>
      </c>
      <c r="AS45" s="3">
        <v>1.1</v>
      </c>
      <c r="AT45" s="3">
        <v>1.52</v>
      </c>
      <c r="AU45" s="3">
        <v>1.91870761897842</v>
      </c>
      <c r="AV45" s="3">
        <v>1.02</v>
      </c>
      <c r="AW45" s="3">
        <v>0.89</v>
      </c>
      <c r="AX45" s="3">
        <v>1.93</v>
      </c>
      <c r="AY45" s="3">
        <v>1.13</v>
      </c>
      <c r="AZ45" s="3">
        <v>1.06</v>
      </c>
      <c r="BA45" s="3">
        <v>1.62</v>
      </c>
      <c r="BB45" s="3"/>
      <c r="BC45" s="3">
        <v>1.47493538094892</v>
      </c>
      <c r="BD45" s="3">
        <v>0.500555027083204</v>
      </c>
      <c r="BE45" s="3"/>
      <c r="BF45" s="42"/>
      <c r="BG45" s="3"/>
      <c r="BH45" s="3"/>
      <c r="BI45" s="3"/>
      <c r="BJ45" s="3"/>
      <c r="BK45" s="3"/>
      <c r="BL45" s="3"/>
      <c r="BM45" s="3"/>
      <c r="BN45" s="3"/>
      <c r="BO45" s="3"/>
      <c r="BP45" s="3"/>
      <c r="BQ45" s="3"/>
      <c r="BR45" s="3"/>
      <c r="BS45" s="3"/>
      <c r="BT45" s="3"/>
      <c r="BU45" s="3"/>
      <c r="BV45" s="3"/>
      <c r="BW45" s="3"/>
      <c r="BX45" s="3"/>
    </row>
    <row r="46" ht="16.5" customHeight="1">
      <c r="A46" s="132">
        <v>1965.0</v>
      </c>
      <c r="B46" s="3">
        <v>1.535235</v>
      </c>
      <c r="C46" s="3">
        <v>1.6604075</v>
      </c>
      <c r="D46" s="3">
        <v>-0.84893</v>
      </c>
      <c r="E46" s="3">
        <v>0.3103</v>
      </c>
      <c r="F46" s="3">
        <v>0.15999</v>
      </c>
      <c r="G46" s="3">
        <v>0.2534675</v>
      </c>
      <c r="H46" s="42"/>
      <c r="I46" s="3">
        <v>1.95433</v>
      </c>
      <c r="J46" s="3">
        <v>2.06086</v>
      </c>
      <c r="K46" s="3">
        <v>-1.1354</v>
      </c>
      <c r="L46" s="3">
        <v>0.29178</v>
      </c>
      <c r="M46" s="3">
        <v>0.57711</v>
      </c>
      <c r="N46" s="3">
        <v>0.98532</v>
      </c>
      <c r="O46" s="3">
        <v>1.31266</v>
      </c>
      <c r="P46" s="3">
        <v>-0.60748</v>
      </c>
      <c r="Q46" s="3">
        <v>0.35438</v>
      </c>
      <c r="R46" s="3">
        <v>-0.23423</v>
      </c>
      <c r="S46" s="3">
        <v>1.48252</v>
      </c>
      <c r="T46" s="3">
        <v>1.68097</v>
      </c>
      <c r="U46" s="3">
        <v>-0.77447</v>
      </c>
      <c r="V46" s="3">
        <v>0.30074</v>
      </c>
      <c r="W46" s="3">
        <v>0.11528</v>
      </c>
      <c r="X46" s="3">
        <v>1.71877</v>
      </c>
      <c r="Y46" s="3">
        <v>1.58714</v>
      </c>
      <c r="Z46" s="3">
        <v>-0.87837</v>
      </c>
      <c r="AA46" s="3">
        <v>0.2943</v>
      </c>
      <c r="AB46" s="3">
        <v>0.55571</v>
      </c>
      <c r="AC46" s="42"/>
      <c r="AD46" s="3">
        <v>0.14312</v>
      </c>
      <c r="AE46" s="3">
        <v>0.14854</v>
      </c>
      <c r="AF46" s="3">
        <v>0.18831</v>
      </c>
      <c r="AG46" s="42"/>
      <c r="AH46" s="3">
        <v>1.62</v>
      </c>
      <c r="AI46" s="3">
        <v>0.93</v>
      </c>
      <c r="AJ46" s="3">
        <v>2.21</v>
      </c>
      <c r="AK46" s="3">
        <v>1.73</v>
      </c>
      <c r="AL46" s="3">
        <v>2.44</v>
      </c>
      <c r="AM46" s="3">
        <v>1.64</v>
      </c>
      <c r="AN46" s="3">
        <v>1.17</v>
      </c>
      <c r="AO46" s="3">
        <v>0.73</v>
      </c>
      <c r="AP46" s="3">
        <v>1.64</v>
      </c>
      <c r="AQ46" s="3">
        <v>0.83</v>
      </c>
      <c r="AR46" s="3">
        <v>1.39</v>
      </c>
      <c r="AS46" s="3">
        <v>1.18</v>
      </c>
      <c r="AT46" s="3">
        <v>1.41</v>
      </c>
      <c r="AU46" s="3">
        <v>1.43345680716165</v>
      </c>
      <c r="AV46" s="3">
        <v>0.81</v>
      </c>
      <c r="AW46" s="3">
        <v>0.67</v>
      </c>
      <c r="AX46" s="3">
        <v>1.96</v>
      </c>
      <c r="AY46" s="3">
        <v>0.96</v>
      </c>
      <c r="AZ46" s="3">
        <v>0.9</v>
      </c>
      <c r="BA46" s="3">
        <v>1.64</v>
      </c>
      <c r="BB46" s="3"/>
      <c r="BC46" s="3">
        <v>1.36467284035808</v>
      </c>
      <c r="BD46" s="3">
        <v>0.501490367949593</v>
      </c>
      <c r="BE46" s="3"/>
      <c r="BF46" s="42"/>
      <c r="BG46" s="3"/>
      <c r="BH46" s="3"/>
      <c r="BI46" s="3"/>
      <c r="BJ46" s="3"/>
      <c r="BK46" s="3"/>
      <c r="BL46" s="3"/>
      <c r="BM46" s="3"/>
      <c r="BN46" s="3"/>
      <c r="BO46" s="3"/>
      <c r="BP46" s="3"/>
      <c r="BQ46" s="3"/>
      <c r="BR46" s="3"/>
      <c r="BS46" s="3"/>
      <c r="BT46" s="3"/>
      <c r="BU46" s="3"/>
      <c r="BV46" s="3"/>
      <c r="BW46" s="3"/>
      <c r="BX46" s="3"/>
    </row>
    <row r="47" ht="16.5" customHeight="1">
      <c r="A47" s="132">
        <v>1966.0</v>
      </c>
      <c r="B47" s="3">
        <v>1.425445</v>
      </c>
      <c r="C47" s="3">
        <v>1.6003825</v>
      </c>
      <c r="D47" s="3">
        <v>-0.85248</v>
      </c>
      <c r="E47" s="3">
        <v>0.2781475</v>
      </c>
      <c r="F47" s="3">
        <v>0.14294</v>
      </c>
      <c r="G47" s="3">
        <v>0.25645</v>
      </c>
      <c r="H47" s="42"/>
      <c r="I47" s="3">
        <v>1.80282</v>
      </c>
      <c r="J47" s="3">
        <v>1.94555</v>
      </c>
      <c r="K47" s="3">
        <v>-1.13013</v>
      </c>
      <c r="L47" s="3">
        <v>0.26153</v>
      </c>
      <c r="M47" s="3">
        <v>0.58293</v>
      </c>
      <c r="N47" s="3">
        <v>0.91519</v>
      </c>
      <c r="O47" s="3">
        <v>1.29856</v>
      </c>
      <c r="P47" s="3">
        <v>-0.61455</v>
      </c>
      <c r="Q47" s="3">
        <v>0.32133</v>
      </c>
      <c r="R47" s="3">
        <v>-0.2331</v>
      </c>
      <c r="S47" s="3">
        <v>1.41349</v>
      </c>
      <c r="T47" s="3">
        <v>1.65618</v>
      </c>
      <c r="U47" s="3">
        <v>-0.79046</v>
      </c>
      <c r="V47" s="3">
        <v>0.28841</v>
      </c>
      <c r="W47" s="3">
        <v>0.11641</v>
      </c>
      <c r="X47" s="3">
        <v>1.57028</v>
      </c>
      <c r="Y47" s="3">
        <v>1.50124</v>
      </c>
      <c r="Z47" s="3">
        <v>-0.87478</v>
      </c>
      <c r="AA47" s="3">
        <v>0.24132</v>
      </c>
      <c r="AB47" s="3">
        <v>0.55956</v>
      </c>
      <c r="AC47" s="42"/>
      <c r="AD47" s="3">
        <v>0.14312</v>
      </c>
      <c r="AE47" s="3">
        <v>0.088</v>
      </c>
      <c r="AF47" s="3">
        <v>0.1977</v>
      </c>
      <c r="AG47" s="42"/>
      <c r="AH47" s="3">
        <v>1.52</v>
      </c>
      <c r="AI47" s="3">
        <v>1.19</v>
      </c>
      <c r="AJ47" s="3">
        <v>2.05</v>
      </c>
      <c r="AK47" s="3">
        <v>2.02</v>
      </c>
      <c r="AL47" s="3">
        <v>2.27</v>
      </c>
      <c r="AM47" s="3">
        <v>1.52</v>
      </c>
      <c r="AN47" s="3">
        <v>1.05</v>
      </c>
      <c r="AO47" s="3">
        <v>0.77</v>
      </c>
      <c r="AP47" s="3">
        <v>1.78</v>
      </c>
      <c r="AQ47" s="3">
        <v>0.91</v>
      </c>
      <c r="AR47" s="3">
        <v>1.31</v>
      </c>
      <c r="AS47" s="3">
        <v>1.11</v>
      </c>
      <c r="AT47" s="3">
        <v>1.19</v>
      </c>
      <c r="AU47" s="3">
        <v>1.89028500410494</v>
      </c>
      <c r="AV47" s="3">
        <v>0.97</v>
      </c>
      <c r="AW47" s="3">
        <v>0.35</v>
      </c>
      <c r="AX47" s="3">
        <v>1.79</v>
      </c>
      <c r="AY47" s="3">
        <v>0.92</v>
      </c>
      <c r="AZ47" s="3">
        <v>0.94</v>
      </c>
      <c r="BA47" s="3">
        <v>1.47</v>
      </c>
      <c r="BB47" s="3"/>
      <c r="BC47" s="3">
        <v>1.35101425020525</v>
      </c>
      <c r="BD47" s="3">
        <v>0.500299242642846</v>
      </c>
      <c r="BE47" s="3"/>
      <c r="BF47" s="42"/>
      <c r="BG47" s="3"/>
      <c r="BH47" s="3"/>
      <c r="BI47" s="3"/>
      <c r="BJ47" s="3"/>
      <c r="BK47" s="3"/>
      <c r="BL47" s="3"/>
      <c r="BM47" s="3"/>
      <c r="BN47" s="3"/>
      <c r="BO47" s="3"/>
      <c r="BP47" s="3"/>
      <c r="BQ47" s="3"/>
      <c r="BR47" s="3"/>
      <c r="BS47" s="3"/>
      <c r="BT47" s="3"/>
      <c r="BU47" s="3"/>
      <c r="BV47" s="3"/>
      <c r="BW47" s="3"/>
      <c r="BX47" s="3"/>
    </row>
    <row r="48" ht="16.5" customHeight="1">
      <c r="A48" s="132">
        <v>1967.0</v>
      </c>
      <c r="B48" s="3">
        <v>1.4740325</v>
      </c>
      <c r="C48" s="3">
        <v>1.59468</v>
      </c>
      <c r="D48" s="3">
        <v>-0.8515275</v>
      </c>
      <c r="E48" s="3">
        <v>0.3120975</v>
      </c>
      <c r="F48" s="3">
        <v>0.161056666666667</v>
      </c>
      <c r="G48" s="3">
        <v>0.2577325</v>
      </c>
      <c r="H48" s="42"/>
      <c r="I48" s="3">
        <v>1.89157</v>
      </c>
      <c r="J48" s="3">
        <v>1.9369</v>
      </c>
      <c r="K48" s="3">
        <v>-1.12539</v>
      </c>
      <c r="L48" s="3">
        <v>0.32956</v>
      </c>
      <c r="M48" s="3">
        <v>0.58944</v>
      </c>
      <c r="N48" s="3">
        <v>0.90824</v>
      </c>
      <c r="O48" s="3">
        <v>1.27592</v>
      </c>
      <c r="P48" s="3">
        <v>-0.62137</v>
      </c>
      <c r="Q48" s="3">
        <v>0.32303</v>
      </c>
      <c r="R48" s="3">
        <v>-0.23039</v>
      </c>
      <c r="S48" s="3">
        <v>1.39386</v>
      </c>
      <c r="T48" s="3">
        <v>1.62634</v>
      </c>
      <c r="U48" s="3">
        <v>-0.78905</v>
      </c>
      <c r="V48" s="3">
        <v>0.28616</v>
      </c>
      <c r="W48" s="3">
        <v>0.10936</v>
      </c>
      <c r="X48" s="3">
        <v>1.70246</v>
      </c>
      <c r="Y48" s="3">
        <v>1.53956</v>
      </c>
      <c r="Z48" s="3">
        <v>-0.8703</v>
      </c>
      <c r="AA48" s="3">
        <v>0.30964</v>
      </c>
      <c r="AB48" s="3">
        <v>0.56252</v>
      </c>
      <c r="AC48" s="42"/>
      <c r="AD48" s="3">
        <v>0.14312</v>
      </c>
      <c r="AE48" s="3">
        <v>0.1354</v>
      </c>
      <c r="AF48" s="3">
        <v>0.20465</v>
      </c>
      <c r="AG48" s="42"/>
      <c r="AH48" s="3">
        <v>1.92</v>
      </c>
      <c r="AI48" s="3">
        <v>0.92</v>
      </c>
      <c r="AJ48" s="3">
        <v>2.29</v>
      </c>
      <c r="AK48" s="3">
        <v>1.91</v>
      </c>
      <c r="AL48" s="3">
        <v>2.2</v>
      </c>
      <c r="AM48" s="3">
        <v>2.18</v>
      </c>
      <c r="AN48" s="3">
        <v>1.06</v>
      </c>
      <c r="AO48" s="3">
        <v>0.5</v>
      </c>
      <c r="AP48" s="3">
        <v>1.53</v>
      </c>
      <c r="AQ48" s="3">
        <v>0.68</v>
      </c>
      <c r="AR48" s="3">
        <v>1.14</v>
      </c>
      <c r="AS48" s="3">
        <v>1.16</v>
      </c>
      <c r="AT48" s="3">
        <v>1.5</v>
      </c>
      <c r="AU48" s="3">
        <v>1.45978275535235</v>
      </c>
      <c r="AV48" s="3">
        <v>1.1</v>
      </c>
      <c r="AW48" s="3">
        <v>0.68</v>
      </c>
      <c r="AX48" s="3">
        <v>1.7</v>
      </c>
      <c r="AY48" s="3">
        <v>0.89</v>
      </c>
      <c r="AZ48" s="3">
        <v>0.89</v>
      </c>
      <c r="BA48" s="3">
        <v>1.68</v>
      </c>
      <c r="BB48" s="3"/>
      <c r="BC48" s="3">
        <v>1.36948913776762</v>
      </c>
      <c r="BD48" s="3">
        <v>0.546734599501741</v>
      </c>
      <c r="BE48" s="3"/>
      <c r="BF48" s="42"/>
      <c r="BG48" s="3"/>
      <c r="BH48" s="3"/>
      <c r="BI48" s="3"/>
      <c r="BJ48" s="3"/>
      <c r="BK48" s="3"/>
      <c r="BL48" s="3"/>
      <c r="BM48" s="3"/>
      <c r="BN48" s="3"/>
      <c r="BO48" s="3"/>
      <c r="BP48" s="3"/>
      <c r="BQ48" s="3"/>
      <c r="BR48" s="3"/>
      <c r="BS48" s="3"/>
      <c r="BT48" s="3"/>
      <c r="BU48" s="3"/>
      <c r="BV48" s="3"/>
      <c r="BW48" s="3"/>
      <c r="BX48" s="3"/>
    </row>
    <row r="49" ht="16.5" customHeight="1">
      <c r="A49" s="132">
        <v>1968.0</v>
      </c>
      <c r="B49" s="3">
        <v>1.45535</v>
      </c>
      <c r="C49" s="3">
        <v>1.5890925</v>
      </c>
      <c r="D49" s="3">
        <v>-0.852265</v>
      </c>
      <c r="E49" s="3">
        <v>0.298185</v>
      </c>
      <c r="F49" s="3">
        <v>0.157986666666667</v>
      </c>
      <c r="G49" s="3">
        <v>0.2623525</v>
      </c>
      <c r="H49" s="42"/>
      <c r="I49" s="3">
        <v>1.86999</v>
      </c>
      <c r="J49" s="3">
        <v>1.91309</v>
      </c>
      <c r="K49" s="3">
        <v>-1.11957</v>
      </c>
      <c r="L49" s="3">
        <v>0.32189</v>
      </c>
      <c r="M49" s="3">
        <v>0.59659</v>
      </c>
      <c r="N49" s="3">
        <v>0.85868</v>
      </c>
      <c r="O49" s="3">
        <v>1.26364</v>
      </c>
      <c r="P49" s="3">
        <v>-0.62722</v>
      </c>
      <c r="Q49" s="3">
        <v>0.29323</v>
      </c>
      <c r="R49" s="3">
        <v>-0.22896</v>
      </c>
      <c r="S49" s="3">
        <v>1.38381</v>
      </c>
      <c r="T49" s="3">
        <v>1.6285</v>
      </c>
      <c r="U49" s="3">
        <v>-0.79696</v>
      </c>
      <c r="V49" s="3">
        <v>0.27751</v>
      </c>
      <c r="W49" s="3">
        <v>0.11678</v>
      </c>
      <c r="X49" s="3">
        <v>1.70892</v>
      </c>
      <c r="Y49" s="3">
        <v>1.55114</v>
      </c>
      <c r="Z49" s="3">
        <v>-0.86531</v>
      </c>
      <c r="AA49" s="3">
        <v>0.30011</v>
      </c>
      <c r="AB49" s="3">
        <v>0.565</v>
      </c>
      <c r="AC49" s="42"/>
      <c r="AD49" s="3">
        <v>0.14312</v>
      </c>
      <c r="AE49" s="3">
        <v>0.14074</v>
      </c>
      <c r="AF49" s="3">
        <v>0.1901</v>
      </c>
      <c r="AG49" s="42"/>
      <c r="AH49" s="3">
        <v>1.82</v>
      </c>
      <c r="AI49" s="3">
        <v>1.04</v>
      </c>
      <c r="AJ49" s="3">
        <v>2.4</v>
      </c>
      <c r="AK49" s="3">
        <v>2.28</v>
      </c>
      <c r="AL49" s="3">
        <v>2.57</v>
      </c>
      <c r="AM49" s="3">
        <v>1.9</v>
      </c>
      <c r="AN49" s="3">
        <v>1.1</v>
      </c>
      <c r="AO49" s="3">
        <v>1.39</v>
      </c>
      <c r="AP49" s="3">
        <v>2.13</v>
      </c>
      <c r="AQ49" s="3">
        <v>1.04</v>
      </c>
      <c r="AR49" s="3">
        <v>1.3</v>
      </c>
      <c r="AS49" s="3">
        <v>1.16</v>
      </c>
      <c r="AT49" s="3">
        <v>1.78</v>
      </c>
      <c r="AU49" s="3">
        <v>1.93469150469872</v>
      </c>
      <c r="AV49" s="3">
        <v>1.08</v>
      </c>
      <c r="AW49" s="3">
        <v>0.62</v>
      </c>
      <c r="AX49" s="3">
        <v>1.56</v>
      </c>
      <c r="AY49" s="3">
        <v>0.93</v>
      </c>
      <c r="AZ49" s="3">
        <v>1.32</v>
      </c>
      <c r="BA49" s="3">
        <v>1.49</v>
      </c>
      <c r="BB49" s="3"/>
      <c r="BC49" s="3">
        <v>1.54223457523494</v>
      </c>
      <c r="BD49" s="3">
        <v>0.538857539876422</v>
      </c>
      <c r="BE49" s="3"/>
      <c r="BF49" s="42"/>
      <c r="BG49" s="3"/>
      <c r="BH49" s="3"/>
      <c r="BI49" s="3"/>
      <c r="BJ49" s="3"/>
      <c r="BK49" s="3"/>
      <c r="BL49" s="3"/>
      <c r="BM49" s="3"/>
      <c r="BN49" s="3"/>
      <c r="BO49" s="3"/>
      <c r="BP49" s="3"/>
      <c r="BQ49" s="3"/>
      <c r="BR49" s="3"/>
      <c r="BS49" s="3"/>
      <c r="BT49" s="3"/>
      <c r="BU49" s="3"/>
      <c r="BV49" s="3"/>
      <c r="BW49" s="3"/>
      <c r="BX49" s="3"/>
    </row>
    <row r="50" ht="16.5" customHeight="1">
      <c r="A50" s="132">
        <v>1969.0</v>
      </c>
      <c r="B50" s="3">
        <v>1.5927875</v>
      </c>
      <c r="C50" s="3">
        <v>1.7390825</v>
      </c>
      <c r="D50" s="3">
        <v>-0.855225</v>
      </c>
      <c r="E50" s="3">
        <v>0.271795</v>
      </c>
      <c r="F50" s="3">
        <v>0.170273333333333</v>
      </c>
      <c r="G50" s="3">
        <v>0.266865</v>
      </c>
      <c r="H50" s="42"/>
      <c r="I50" s="3">
        <v>2.08332</v>
      </c>
      <c r="J50" s="3">
        <v>2.16994</v>
      </c>
      <c r="K50" s="3">
        <v>-1.10891</v>
      </c>
      <c r="L50" s="3">
        <v>0.25069</v>
      </c>
      <c r="M50" s="3">
        <v>0.60134</v>
      </c>
      <c r="N50" s="3">
        <v>0.87187</v>
      </c>
      <c r="O50" s="3">
        <v>1.27356</v>
      </c>
      <c r="P50" s="3">
        <v>-0.63368</v>
      </c>
      <c r="Q50" s="3">
        <v>0.28884</v>
      </c>
      <c r="R50" s="3">
        <v>-0.22712</v>
      </c>
      <c r="S50" s="3">
        <v>1.45436</v>
      </c>
      <c r="T50" s="3">
        <v>1.69758</v>
      </c>
      <c r="U50" s="3">
        <v>-0.81366</v>
      </c>
      <c r="V50" s="3">
        <v>0.28084</v>
      </c>
      <c r="W50" s="3">
        <v>0.11933</v>
      </c>
      <c r="X50" s="3">
        <v>1.9616</v>
      </c>
      <c r="Y50" s="3">
        <v>1.81525</v>
      </c>
      <c r="Z50" s="3">
        <v>-0.86465</v>
      </c>
      <c r="AA50" s="3">
        <v>0.26681</v>
      </c>
      <c r="AB50" s="3">
        <v>0.57391</v>
      </c>
      <c r="AC50" s="42"/>
      <c r="AD50" s="3">
        <v>0.14312</v>
      </c>
      <c r="AE50" s="3">
        <v>0.17356</v>
      </c>
      <c r="AF50" s="3">
        <v>0.19414</v>
      </c>
      <c r="AG50" s="42"/>
      <c r="AH50" s="3">
        <v>1.17</v>
      </c>
      <c r="AI50" s="3">
        <v>1.32</v>
      </c>
      <c r="AJ50" s="3">
        <v>1.98</v>
      </c>
      <c r="AK50" s="3">
        <v>1.91</v>
      </c>
      <c r="AL50" s="3">
        <v>2.17</v>
      </c>
      <c r="AM50" s="3">
        <v>2.15</v>
      </c>
      <c r="AN50" s="3">
        <v>0.99</v>
      </c>
      <c r="AO50" s="3">
        <v>1.39</v>
      </c>
      <c r="AP50" s="3">
        <v>1.6</v>
      </c>
      <c r="AQ50" s="3">
        <v>1.06</v>
      </c>
      <c r="AR50" s="3">
        <v>1.54</v>
      </c>
      <c r="AS50" s="3">
        <v>1.03</v>
      </c>
      <c r="AT50" s="3">
        <v>1.6</v>
      </c>
      <c r="AU50" s="3">
        <v>1.63198502074633</v>
      </c>
      <c r="AV50" s="3">
        <v>1.4</v>
      </c>
      <c r="AW50" s="3">
        <v>0.57</v>
      </c>
      <c r="AX50" s="3">
        <v>1.82</v>
      </c>
      <c r="AY50" s="3">
        <v>0.92</v>
      </c>
      <c r="AZ50" s="3">
        <v>1.52</v>
      </c>
      <c r="BA50" s="3">
        <v>1.84</v>
      </c>
      <c r="BB50" s="3"/>
      <c r="BC50" s="3">
        <v>1.48059925103732</v>
      </c>
      <c r="BD50" s="3">
        <v>0.43280555160458</v>
      </c>
      <c r="BE50" s="3"/>
      <c r="BF50" s="42"/>
      <c r="BG50" s="3"/>
      <c r="BH50" s="3"/>
      <c r="BI50" s="3"/>
      <c r="BJ50" s="3"/>
      <c r="BK50" s="3"/>
      <c r="BL50" s="3"/>
      <c r="BM50" s="3"/>
      <c r="BN50" s="3"/>
      <c r="BO50" s="3"/>
      <c r="BP50" s="3"/>
      <c r="BQ50" s="3"/>
      <c r="BR50" s="3"/>
      <c r="BS50" s="3"/>
      <c r="BT50" s="3"/>
      <c r="BU50" s="3"/>
      <c r="BV50" s="3"/>
      <c r="BW50" s="3"/>
      <c r="BX50" s="3"/>
    </row>
    <row r="51" ht="16.5" customHeight="1">
      <c r="A51" s="132">
        <v>1970.0</v>
      </c>
      <c r="B51" s="3">
        <v>1.5540675</v>
      </c>
      <c r="C51" s="3">
        <v>1.6962725</v>
      </c>
      <c r="D51" s="3">
        <v>-0.860275</v>
      </c>
      <c r="E51" s="3">
        <v>0.2393225</v>
      </c>
      <c r="F51" s="3">
        <v>0.207893333333333</v>
      </c>
      <c r="G51" s="3">
        <v>0.2708575</v>
      </c>
      <c r="H51" s="42"/>
      <c r="I51" s="3">
        <v>1.97734</v>
      </c>
      <c r="J51" s="3">
        <v>2.0808</v>
      </c>
      <c r="K51" s="3">
        <v>-1.11949</v>
      </c>
      <c r="L51" s="3">
        <v>0.20023</v>
      </c>
      <c r="M51" s="3">
        <v>0.60791</v>
      </c>
      <c r="N51" s="3">
        <v>0.89473</v>
      </c>
      <c r="O51" s="3">
        <v>1.27402</v>
      </c>
      <c r="P51" s="3">
        <v>-0.63984</v>
      </c>
      <c r="Q51" s="3">
        <v>0.27956</v>
      </c>
      <c r="R51" s="3">
        <v>-0.22691</v>
      </c>
      <c r="S51" s="3">
        <v>1.54481</v>
      </c>
      <c r="T51" s="3">
        <v>1.73275</v>
      </c>
      <c r="U51" s="3">
        <v>-0.8172</v>
      </c>
      <c r="V51" s="3">
        <v>0.30506</v>
      </c>
      <c r="W51" s="3">
        <v>0.11631</v>
      </c>
      <c r="X51" s="3">
        <v>1.79939</v>
      </c>
      <c r="Y51" s="3">
        <v>1.69752</v>
      </c>
      <c r="Z51" s="3">
        <v>-0.86457</v>
      </c>
      <c r="AA51" s="3">
        <v>0.17244</v>
      </c>
      <c r="AB51" s="3">
        <v>0.58612</v>
      </c>
      <c r="AC51" s="42"/>
      <c r="AD51" s="3">
        <v>0.14312</v>
      </c>
      <c r="AE51" s="3">
        <v>0.27605</v>
      </c>
      <c r="AF51" s="3">
        <v>0.20451</v>
      </c>
      <c r="AG51" s="42"/>
      <c r="AH51" s="3">
        <v>1.64</v>
      </c>
      <c r="AI51" s="3">
        <v>1.23</v>
      </c>
      <c r="AJ51" s="3">
        <v>2.59</v>
      </c>
      <c r="AK51" s="3">
        <v>1.99</v>
      </c>
      <c r="AL51" s="3">
        <v>2.31</v>
      </c>
      <c r="AM51" s="3">
        <v>1.89</v>
      </c>
      <c r="AN51" s="3">
        <v>1.22</v>
      </c>
      <c r="AO51" s="3">
        <v>1.98</v>
      </c>
      <c r="AP51" s="3">
        <v>2.01</v>
      </c>
      <c r="AQ51" s="3">
        <v>1.91</v>
      </c>
      <c r="AR51" s="3">
        <v>1.49</v>
      </c>
      <c r="AS51" s="3">
        <v>1.14</v>
      </c>
      <c r="AT51" s="3">
        <v>1.43</v>
      </c>
      <c r="AU51" s="3">
        <v>1.71010892358003</v>
      </c>
      <c r="AV51" s="3">
        <v>1.31</v>
      </c>
      <c r="AW51" s="3">
        <v>0.95</v>
      </c>
      <c r="AX51" s="3">
        <v>1.72</v>
      </c>
      <c r="AY51" s="3">
        <v>1.04</v>
      </c>
      <c r="AZ51" s="3">
        <v>1.27</v>
      </c>
      <c r="BA51" s="3">
        <v>1.65</v>
      </c>
      <c r="BB51" s="3"/>
      <c r="BC51" s="3">
        <v>1.624005446179</v>
      </c>
      <c r="BD51" s="3">
        <v>0.43595622342561</v>
      </c>
      <c r="BE51" s="3"/>
      <c r="BF51" s="42"/>
      <c r="BG51" s="3"/>
      <c r="BH51" s="3"/>
      <c r="BI51" s="3"/>
      <c r="BJ51" s="3"/>
      <c r="BK51" s="3"/>
      <c r="BL51" s="3"/>
      <c r="BM51" s="3"/>
      <c r="BN51" s="3"/>
      <c r="BO51" s="3"/>
      <c r="BP51" s="3"/>
      <c r="BQ51" s="3"/>
      <c r="BR51" s="3"/>
      <c r="BS51" s="3"/>
      <c r="BT51" s="3"/>
      <c r="BU51" s="3"/>
      <c r="BV51" s="3"/>
      <c r="BW51" s="3"/>
      <c r="BX51" s="3"/>
    </row>
    <row r="52" ht="16.5" customHeight="1">
      <c r="A52" s="132">
        <v>1971.0</v>
      </c>
      <c r="B52" s="3">
        <v>1.39686</v>
      </c>
      <c r="C52" s="3">
        <v>1.6138975</v>
      </c>
      <c r="D52" s="3">
        <v>-0.8586725</v>
      </c>
      <c r="E52" s="3">
        <v>0.23352</v>
      </c>
      <c r="F52" s="3">
        <v>0.13318</v>
      </c>
      <c r="G52" s="3">
        <v>0.2749375</v>
      </c>
      <c r="H52" s="42"/>
      <c r="I52" s="3">
        <v>1.79864</v>
      </c>
      <c r="J52" s="3">
        <v>1.97298</v>
      </c>
      <c r="K52" s="3">
        <v>-1.11267</v>
      </c>
      <c r="L52" s="3">
        <v>0.19256</v>
      </c>
      <c r="M52" s="3">
        <v>0.61259</v>
      </c>
      <c r="N52" s="3">
        <v>0.80478</v>
      </c>
      <c r="O52" s="3">
        <v>1.27134</v>
      </c>
      <c r="P52" s="3">
        <v>-0.64659</v>
      </c>
      <c r="Q52" s="3">
        <v>0.26948</v>
      </c>
      <c r="R52" s="3">
        <v>-0.22263</v>
      </c>
      <c r="S52" s="3">
        <v>1.41309</v>
      </c>
      <c r="T52" s="3">
        <v>1.67031</v>
      </c>
      <c r="U52" s="3">
        <v>-0.81628</v>
      </c>
      <c r="V52" s="3">
        <v>0.30956</v>
      </c>
      <c r="W52" s="3">
        <v>0.11633</v>
      </c>
      <c r="X52" s="3">
        <v>1.57093</v>
      </c>
      <c r="Y52" s="3">
        <v>1.54096</v>
      </c>
      <c r="Z52" s="3">
        <v>-0.85915</v>
      </c>
      <c r="AA52" s="3">
        <v>0.16248</v>
      </c>
      <c r="AB52" s="3">
        <v>0.59346</v>
      </c>
      <c r="AC52" s="42"/>
      <c r="AD52" s="3">
        <v>0.14312</v>
      </c>
      <c r="AE52" s="3">
        <v>0.06685</v>
      </c>
      <c r="AF52" s="3">
        <v>0.18957</v>
      </c>
      <c r="AG52" s="42"/>
      <c r="AH52" s="3">
        <v>1.58</v>
      </c>
      <c r="AI52" s="3">
        <v>1.43</v>
      </c>
      <c r="AJ52" s="3">
        <v>2.36</v>
      </c>
      <c r="AK52" s="3">
        <v>2.48</v>
      </c>
      <c r="AL52" s="3">
        <v>2.64</v>
      </c>
      <c r="AM52" s="3">
        <v>1.55</v>
      </c>
      <c r="AN52" s="3">
        <v>1.21</v>
      </c>
      <c r="AO52" s="3">
        <v>1.27</v>
      </c>
      <c r="AP52" s="3">
        <v>1.83</v>
      </c>
      <c r="AQ52" s="3">
        <v>0.76</v>
      </c>
      <c r="AR52" s="3">
        <v>1.41</v>
      </c>
      <c r="AS52" s="3">
        <v>1.37</v>
      </c>
      <c r="AT52" s="3">
        <v>1.98</v>
      </c>
      <c r="AU52" s="3">
        <v>1.7981762700809</v>
      </c>
      <c r="AV52" s="3">
        <v>1.3</v>
      </c>
      <c r="AW52" s="3">
        <v>1.02</v>
      </c>
      <c r="AX52" s="3">
        <v>1.96</v>
      </c>
      <c r="AY52" s="3">
        <v>0.89</v>
      </c>
      <c r="AZ52" s="3">
        <v>1.13</v>
      </c>
      <c r="BA52" s="3">
        <v>1.62</v>
      </c>
      <c r="BB52" s="3"/>
      <c r="BC52" s="3">
        <v>1.57940881350405</v>
      </c>
      <c r="BD52" s="3">
        <v>0.514551101998879</v>
      </c>
      <c r="BE52" s="3"/>
      <c r="BF52" s="42"/>
      <c r="BG52" s="3"/>
      <c r="BH52" s="3"/>
      <c r="BI52" s="3"/>
      <c r="BJ52" s="3"/>
      <c r="BK52" s="3"/>
      <c r="BL52" s="3"/>
      <c r="BM52" s="3"/>
      <c r="BN52" s="3"/>
      <c r="BO52" s="3"/>
      <c r="BP52" s="3"/>
      <c r="BQ52" s="3"/>
      <c r="BR52" s="3"/>
      <c r="BS52" s="3"/>
      <c r="BT52" s="3"/>
      <c r="BU52" s="3"/>
      <c r="BV52" s="3"/>
      <c r="BW52" s="3"/>
      <c r="BX52" s="3"/>
    </row>
    <row r="53" ht="16.5" customHeight="1">
      <c r="A53" s="132">
        <v>1972.0</v>
      </c>
      <c r="B53" s="3">
        <v>1.4712225</v>
      </c>
      <c r="C53" s="3">
        <v>1.6623975</v>
      </c>
      <c r="D53" s="3">
        <v>-0.8617125</v>
      </c>
      <c r="E53" s="3">
        <v>0.232425</v>
      </c>
      <c r="F53" s="3">
        <v>0.161506666666667</v>
      </c>
      <c r="G53" s="3">
        <v>0.2766025</v>
      </c>
      <c r="H53" s="42"/>
      <c r="I53" s="3">
        <v>1.97278</v>
      </c>
      <c r="J53" s="3">
        <v>2.11829</v>
      </c>
      <c r="K53" s="3">
        <v>-1.10627</v>
      </c>
      <c r="L53" s="3">
        <v>0.18513</v>
      </c>
      <c r="M53" s="3">
        <v>0.61412</v>
      </c>
      <c r="N53" s="3">
        <v>0.79867</v>
      </c>
      <c r="O53" s="3">
        <v>1.2606</v>
      </c>
      <c r="P53" s="3">
        <v>-0.6524</v>
      </c>
      <c r="Q53" s="3">
        <v>0.2497</v>
      </c>
      <c r="R53" s="3">
        <v>-0.22074</v>
      </c>
      <c r="S53" s="3">
        <v>1.40075</v>
      </c>
      <c r="T53" s="3">
        <v>1.65228</v>
      </c>
      <c r="U53" s="3">
        <v>-0.83385</v>
      </c>
      <c r="V53" s="3">
        <v>0.30416</v>
      </c>
      <c r="W53" s="3">
        <v>0.11664</v>
      </c>
      <c r="X53" s="3">
        <v>1.71269</v>
      </c>
      <c r="Y53" s="3">
        <v>1.61842</v>
      </c>
      <c r="Z53" s="3">
        <v>-0.85433</v>
      </c>
      <c r="AA53" s="3">
        <v>0.19071</v>
      </c>
      <c r="AB53" s="3">
        <v>0.59639</v>
      </c>
      <c r="AC53" s="42"/>
      <c r="AD53" s="3">
        <v>0.14312</v>
      </c>
      <c r="AE53" s="3">
        <v>0.1434</v>
      </c>
      <c r="AF53" s="3">
        <v>0.198</v>
      </c>
      <c r="AG53" s="42"/>
      <c r="AH53" s="3">
        <v>1.89</v>
      </c>
      <c r="AI53" s="3">
        <v>1.3</v>
      </c>
      <c r="AJ53" s="3">
        <v>2.06</v>
      </c>
      <c r="AK53" s="3">
        <v>1.85</v>
      </c>
      <c r="AL53" s="3">
        <v>2.55</v>
      </c>
      <c r="AM53" s="3">
        <v>1.71</v>
      </c>
      <c r="AN53" s="3">
        <v>0.91</v>
      </c>
      <c r="AO53" s="3">
        <v>0.59</v>
      </c>
      <c r="AP53" s="3">
        <v>1.38</v>
      </c>
      <c r="AQ53" s="3">
        <v>0.57</v>
      </c>
      <c r="AR53" s="3">
        <v>1.42</v>
      </c>
      <c r="AS53" s="3">
        <v>1.18</v>
      </c>
      <c r="AT53" s="3">
        <v>1.6</v>
      </c>
      <c r="AU53" s="3">
        <v>1.78286196212507</v>
      </c>
      <c r="AV53" s="3">
        <v>1.14</v>
      </c>
      <c r="AW53" s="3">
        <v>0.77</v>
      </c>
      <c r="AX53" s="3">
        <v>1.72</v>
      </c>
      <c r="AY53" s="3">
        <v>0.74</v>
      </c>
      <c r="AZ53" s="3">
        <v>1.21</v>
      </c>
      <c r="BA53" s="3">
        <v>1.63</v>
      </c>
      <c r="BB53" s="3"/>
      <c r="BC53" s="3">
        <v>1.40014309810625</v>
      </c>
      <c r="BD53" s="3">
        <v>0.524112426293047</v>
      </c>
      <c r="BE53" s="3"/>
      <c r="BF53" s="42"/>
      <c r="BG53" s="3"/>
      <c r="BH53" s="3"/>
      <c r="BI53" s="3"/>
      <c r="BJ53" s="3"/>
      <c r="BK53" s="3"/>
      <c r="BL53" s="3"/>
      <c r="BM53" s="3"/>
      <c r="BN53" s="3"/>
      <c r="BO53" s="3"/>
      <c r="BP53" s="3"/>
      <c r="BQ53" s="3"/>
      <c r="BR53" s="3"/>
      <c r="BS53" s="3"/>
      <c r="BT53" s="3"/>
      <c r="BU53" s="3"/>
      <c r="BV53" s="3"/>
      <c r="BW53" s="3"/>
      <c r="BX53" s="3"/>
    </row>
    <row r="54" ht="16.5" customHeight="1">
      <c r="A54" s="132">
        <v>1973.0</v>
      </c>
      <c r="B54" s="3">
        <v>1.431245</v>
      </c>
      <c r="C54" s="3">
        <v>1.6423675</v>
      </c>
      <c r="D54" s="3">
        <v>-0.8632775</v>
      </c>
      <c r="E54" s="3">
        <v>0.214315</v>
      </c>
      <c r="F54" s="3">
        <v>0.159256666666667</v>
      </c>
      <c r="G54" s="3">
        <v>0.278585</v>
      </c>
      <c r="H54" s="42"/>
      <c r="I54" s="3">
        <v>1.88954</v>
      </c>
      <c r="J54" s="3">
        <v>2.06096</v>
      </c>
      <c r="K54" s="3">
        <v>-1.0982</v>
      </c>
      <c r="L54" s="3">
        <v>0.15049</v>
      </c>
      <c r="M54" s="3">
        <v>0.61704</v>
      </c>
      <c r="N54" s="3">
        <v>0.76355</v>
      </c>
      <c r="O54" s="3">
        <v>1.25641</v>
      </c>
      <c r="P54" s="3">
        <v>-0.65851</v>
      </c>
      <c r="Q54" s="3">
        <v>0.22387</v>
      </c>
      <c r="R54" s="3">
        <v>-0.21747</v>
      </c>
      <c r="S54" s="3">
        <v>1.41578</v>
      </c>
      <c r="T54" s="3">
        <v>1.6752</v>
      </c>
      <c r="U54" s="3">
        <v>-0.84897</v>
      </c>
      <c r="V54" s="3">
        <v>0.3197</v>
      </c>
      <c r="W54" s="3">
        <v>0.1106</v>
      </c>
      <c r="X54" s="3">
        <v>1.65611</v>
      </c>
      <c r="Y54" s="3">
        <v>1.5769</v>
      </c>
      <c r="Z54" s="3">
        <v>-0.84743</v>
      </c>
      <c r="AA54" s="3">
        <v>0.1632</v>
      </c>
      <c r="AB54" s="3">
        <v>0.60417</v>
      </c>
      <c r="AC54" s="42"/>
      <c r="AD54" s="3">
        <v>0.14312</v>
      </c>
      <c r="AE54" s="3">
        <v>0.15437</v>
      </c>
      <c r="AF54" s="3">
        <v>0.18028</v>
      </c>
      <c r="AG54" s="42"/>
      <c r="AH54" s="3">
        <v>1.36</v>
      </c>
      <c r="AI54" s="3">
        <v>1.57</v>
      </c>
      <c r="AJ54" s="3">
        <v>2.28</v>
      </c>
      <c r="AK54" s="3">
        <v>2.22</v>
      </c>
      <c r="AL54" s="3">
        <v>2.33</v>
      </c>
      <c r="AM54" s="3">
        <v>1.81</v>
      </c>
      <c r="AN54" s="3">
        <v>0.88</v>
      </c>
      <c r="AO54" s="3">
        <v>1.03</v>
      </c>
      <c r="AP54" s="3">
        <v>1.78</v>
      </c>
      <c r="AQ54" s="3">
        <v>1.02</v>
      </c>
      <c r="AR54" s="3">
        <v>1.42</v>
      </c>
      <c r="AS54" s="3">
        <v>1.24</v>
      </c>
      <c r="AT54" s="3">
        <v>1.8</v>
      </c>
      <c r="AU54" s="3">
        <v>1.24714160030555</v>
      </c>
      <c r="AV54" s="3">
        <v>1.17</v>
      </c>
      <c r="AW54" s="3">
        <v>0.83</v>
      </c>
      <c r="AX54" s="3">
        <v>1.38</v>
      </c>
      <c r="AY54" s="3">
        <v>0.86</v>
      </c>
      <c r="AZ54" s="3">
        <v>1.38</v>
      </c>
      <c r="BA54" s="3">
        <v>1.59</v>
      </c>
      <c r="BB54" s="3"/>
      <c r="BC54" s="3">
        <v>1.45985708001528</v>
      </c>
      <c r="BD54" s="3">
        <v>0.461713529879276</v>
      </c>
      <c r="BE54" s="3"/>
      <c r="BF54" s="42"/>
      <c r="BG54" s="3"/>
      <c r="BH54" s="3"/>
      <c r="BI54" s="3"/>
      <c r="BJ54" s="3"/>
      <c r="BK54" s="3"/>
      <c r="BL54" s="3"/>
      <c r="BM54" s="3"/>
      <c r="BN54" s="3"/>
      <c r="BO54" s="3"/>
      <c r="BP54" s="3"/>
      <c r="BQ54" s="3"/>
      <c r="BR54" s="3"/>
      <c r="BS54" s="3"/>
      <c r="BT54" s="3"/>
      <c r="BU54" s="3"/>
      <c r="BV54" s="3"/>
      <c r="BW54" s="3"/>
      <c r="BX54" s="3"/>
    </row>
    <row r="55" ht="16.5" customHeight="1">
      <c r="A55" s="132">
        <v>1974.0</v>
      </c>
      <c r="B55" s="3">
        <v>1.4024025</v>
      </c>
      <c r="C55" s="3">
        <v>1.6273975</v>
      </c>
      <c r="D55" s="3">
        <v>-0.8582675</v>
      </c>
      <c r="E55" s="3">
        <v>0.2041</v>
      </c>
      <c r="F55" s="3">
        <v>0.147256666666667</v>
      </c>
      <c r="G55" s="3">
        <v>0.2819125</v>
      </c>
      <c r="H55" s="42"/>
      <c r="I55" s="3">
        <v>1.82601</v>
      </c>
      <c r="J55" s="3">
        <v>2.01716</v>
      </c>
      <c r="K55" s="3">
        <v>-1.09041</v>
      </c>
      <c r="L55" s="3">
        <v>0.13668</v>
      </c>
      <c r="M55" s="3">
        <v>0.61532</v>
      </c>
      <c r="N55" s="3">
        <v>0.73186</v>
      </c>
      <c r="O55" s="3">
        <v>1.24412</v>
      </c>
      <c r="P55" s="3">
        <v>-0.66411</v>
      </c>
      <c r="Q55" s="3">
        <v>0.21947</v>
      </c>
      <c r="R55" s="3">
        <v>-0.21487</v>
      </c>
      <c r="S55" s="3">
        <v>1.4132</v>
      </c>
      <c r="T55" s="3">
        <v>1.65898</v>
      </c>
      <c r="U55" s="3">
        <v>-0.83858</v>
      </c>
      <c r="V55" s="3">
        <v>0.32561</v>
      </c>
      <c r="W55" s="3">
        <v>0.11992</v>
      </c>
      <c r="X55" s="3">
        <v>1.63854</v>
      </c>
      <c r="Y55" s="3">
        <v>1.58933</v>
      </c>
      <c r="Z55" s="3">
        <v>-0.83997</v>
      </c>
      <c r="AA55" s="3">
        <v>0.13464</v>
      </c>
      <c r="AB55" s="3">
        <v>0.60728</v>
      </c>
      <c r="AC55" s="42"/>
      <c r="AD55" s="3">
        <v>0.14312</v>
      </c>
      <c r="AE55" s="3">
        <v>0.10718</v>
      </c>
      <c r="AF55" s="3">
        <v>0.19147</v>
      </c>
      <c r="AG55" s="42"/>
      <c r="AH55" s="3">
        <v>1.65</v>
      </c>
      <c r="AI55" s="3">
        <v>1.44</v>
      </c>
      <c r="AJ55" s="3">
        <v>2.38</v>
      </c>
      <c r="AK55" s="3">
        <v>2.56</v>
      </c>
      <c r="AL55" s="3">
        <v>2.41</v>
      </c>
      <c r="AM55" s="3">
        <v>1.48</v>
      </c>
      <c r="AN55" s="3">
        <v>1.03</v>
      </c>
      <c r="AO55" s="3">
        <v>1.04</v>
      </c>
      <c r="AP55" s="3">
        <v>2.08</v>
      </c>
      <c r="AQ55" s="3">
        <v>0.87</v>
      </c>
      <c r="AR55" s="3">
        <v>1.47</v>
      </c>
      <c r="AS55" s="3">
        <v>1.37</v>
      </c>
      <c r="AT55" s="3">
        <v>2.2</v>
      </c>
      <c r="AU55" s="3">
        <v>1.35533823323917</v>
      </c>
      <c r="AV55" s="3">
        <v>1.2</v>
      </c>
      <c r="AW55" s="3">
        <v>0.97</v>
      </c>
      <c r="AX55" s="3">
        <v>1.92</v>
      </c>
      <c r="AY55" s="3">
        <v>1.07</v>
      </c>
      <c r="AZ55" s="3">
        <v>1.14</v>
      </c>
      <c r="BA55" s="3">
        <v>1.6</v>
      </c>
      <c r="BB55" s="3"/>
      <c r="BC55" s="3">
        <v>1.56176691166196</v>
      </c>
      <c r="BD55" s="3">
        <v>0.52528809134343</v>
      </c>
      <c r="BE55" s="3"/>
      <c r="BF55" s="42"/>
      <c r="BG55" s="3"/>
      <c r="BH55" s="3"/>
      <c r="BI55" s="3"/>
      <c r="BJ55" s="3"/>
      <c r="BK55" s="3"/>
      <c r="BL55" s="3"/>
      <c r="BM55" s="3"/>
      <c r="BN55" s="3"/>
      <c r="BO55" s="3"/>
      <c r="BP55" s="3"/>
      <c r="BQ55" s="3"/>
      <c r="BR55" s="3"/>
      <c r="BS55" s="3"/>
      <c r="BT55" s="3"/>
      <c r="BU55" s="3"/>
      <c r="BV55" s="3"/>
      <c r="BW55" s="3"/>
      <c r="BX55" s="3"/>
    </row>
    <row r="56" ht="16.5" customHeight="1">
      <c r="A56" s="132">
        <v>1975.0</v>
      </c>
      <c r="B56" s="3">
        <v>1.3808225</v>
      </c>
      <c r="C56" s="3">
        <v>1.620685</v>
      </c>
      <c r="D56" s="3">
        <v>-0.8604425</v>
      </c>
      <c r="E56" s="3">
        <v>0.2040925</v>
      </c>
      <c r="F56" s="3">
        <v>0.138063333333333</v>
      </c>
      <c r="G56" s="3">
        <v>0.278425</v>
      </c>
      <c r="H56" s="42"/>
      <c r="I56" s="3">
        <v>1.78018</v>
      </c>
      <c r="J56" s="3">
        <v>1.97577</v>
      </c>
      <c r="K56" s="3">
        <v>-1.08359</v>
      </c>
      <c r="L56" s="3">
        <v>0.14093</v>
      </c>
      <c r="M56" s="3">
        <v>0.609</v>
      </c>
      <c r="N56" s="3">
        <v>0.71829</v>
      </c>
      <c r="O56" s="3">
        <v>1.25057</v>
      </c>
      <c r="P56" s="3">
        <v>-0.66954</v>
      </c>
      <c r="Q56" s="3">
        <v>0.2104</v>
      </c>
      <c r="R56" s="3">
        <v>-0.2112</v>
      </c>
      <c r="S56" s="3">
        <v>1.40561</v>
      </c>
      <c r="T56" s="3">
        <v>1.67189</v>
      </c>
      <c r="U56" s="3">
        <v>-0.85292</v>
      </c>
      <c r="V56" s="3">
        <v>0.33883</v>
      </c>
      <c r="W56" s="3">
        <v>0.10975</v>
      </c>
      <c r="X56" s="3">
        <v>1.61921</v>
      </c>
      <c r="Y56" s="3">
        <v>1.58451</v>
      </c>
      <c r="Z56" s="3">
        <v>-0.83572</v>
      </c>
      <c r="AA56" s="3">
        <v>0.12621</v>
      </c>
      <c r="AB56" s="3">
        <v>0.60615</v>
      </c>
      <c r="AC56" s="42"/>
      <c r="AD56" s="3">
        <v>0.14312</v>
      </c>
      <c r="AE56" s="3">
        <v>0.07608</v>
      </c>
      <c r="AF56" s="3">
        <v>0.19499</v>
      </c>
      <c r="AG56" s="42"/>
      <c r="AH56" s="3">
        <v>1.99</v>
      </c>
      <c r="AI56" s="3">
        <v>1.15</v>
      </c>
      <c r="AJ56" s="3">
        <v>2.34</v>
      </c>
      <c r="AK56" s="3">
        <v>2.24</v>
      </c>
      <c r="AL56" s="3">
        <v>2.72</v>
      </c>
      <c r="AM56" s="3">
        <v>2.17</v>
      </c>
      <c r="AN56" s="3">
        <v>1.17</v>
      </c>
      <c r="AO56" s="3">
        <v>1.11</v>
      </c>
      <c r="AP56" s="3">
        <v>1.74</v>
      </c>
      <c r="AQ56" s="3">
        <v>0.87</v>
      </c>
      <c r="AR56" s="3">
        <v>1.4</v>
      </c>
      <c r="AS56" s="3">
        <v>1.33</v>
      </c>
      <c r="AT56" s="3">
        <v>1.63</v>
      </c>
      <c r="AU56" s="3">
        <v>1.745448131606</v>
      </c>
      <c r="AV56" s="3">
        <v>1.08</v>
      </c>
      <c r="AW56" s="3">
        <v>0.43</v>
      </c>
      <c r="AX56" s="3">
        <v>2.04</v>
      </c>
      <c r="AY56" s="3">
        <v>0.76</v>
      </c>
      <c r="AZ56" s="3">
        <v>1.33</v>
      </c>
      <c r="BA56" s="3">
        <v>1.62</v>
      </c>
      <c r="BB56" s="3"/>
      <c r="BC56" s="3">
        <v>1.5432724065803</v>
      </c>
      <c r="BD56" s="3">
        <v>0.587187532219382</v>
      </c>
      <c r="BE56" s="3"/>
      <c r="BF56" s="42"/>
      <c r="BG56" s="3"/>
      <c r="BH56" s="3"/>
      <c r="BI56" s="3"/>
      <c r="BJ56" s="3"/>
      <c r="BK56" s="3"/>
      <c r="BL56" s="3"/>
      <c r="BM56" s="3"/>
      <c r="BN56" s="3"/>
      <c r="BO56" s="3"/>
      <c r="BP56" s="3"/>
      <c r="BQ56" s="3"/>
      <c r="BR56" s="3"/>
      <c r="BS56" s="3"/>
      <c r="BT56" s="3"/>
      <c r="BU56" s="3"/>
      <c r="BV56" s="3"/>
      <c r="BW56" s="3"/>
      <c r="BX56" s="3"/>
    </row>
    <row r="57" ht="16.5" customHeight="1">
      <c r="A57" s="132">
        <v>1976.0</v>
      </c>
      <c r="B57" s="3">
        <v>1.3876025</v>
      </c>
      <c r="C57" s="3">
        <v>1.6039475</v>
      </c>
      <c r="D57" s="3">
        <v>-0.8584725</v>
      </c>
      <c r="E57" s="3">
        <v>0.188195</v>
      </c>
      <c r="F57" s="3">
        <v>0.170613333333333</v>
      </c>
      <c r="G57" s="3">
        <v>0.283325</v>
      </c>
      <c r="H57" s="42"/>
      <c r="I57" s="3">
        <v>1.7586</v>
      </c>
      <c r="J57" s="3">
        <v>1.93013</v>
      </c>
      <c r="K57" s="3">
        <v>-1.07531</v>
      </c>
      <c r="L57" s="3">
        <v>0.12153</v>
      </c>
      <c r="M57" s="3">
        <v>0.61164</v>
      </c>
      <c r="N57" s="3">
        <v>0.7331</v>
      </c>
      <c r="O57" s="3">
        <v>1.24341</v>
      </c>
      <c r="P57" s="3">
        <v>-0.67378</v>
      </c>
      <c r="Q57" s="3">
        <v>0.20551</v>
      </c>
      <c r="R57" s="3">
        <v>-0.21264</v>
      </c>
      <c r="S57" s="3">
        <v>1.42752</v>
      </c>
      <c r="T57" s="3">
        <v>1.66108</v>
      </c>
      <c r="U57" s="3">
        <v>-0.85573</v>
      </c>
      <c r="V57" s="3">
        <v>0.33091</v>
      </c>
      <c r="W57" s="3">
        <v>0.12065</v>
      </c>
      <c r="X57" s="3">
        <v>1.63119</v>
      </c>
      <c r="Y57" s="3">
        <v>1.58117</v>
      </c>
      <c r="Z57" s="3">
        <v>-0.82907</v>
      </c>
      <c r="AA57" s="3">
        <v>0.09483</v>
      </c>
      <c r="AB57" s="3">
        <v>0.61365</v>
      </c>
      <c r="AC57" s="42"/>
      <c r="AD57" s="3">
        <v>0.14312</v>
      </c>
      <c r="AE57" s="3">
        <v>0.16705</v>
      </c>
      <c r="AF57" s="3">
        <v>0.20167</v>
      </c>
      <c r="AG57" s="42"/>
      <c r="AH57" s="3">
        <v>1.82</v>
      </c>
      <c r="AI57" s="3">
        <v>1.22</v>
      </c>
      <c r="AJ57" s="3">
        <v>2.44</v>
      </c>
      <c r="AK57" s="3">
        <v>2.57</v>
      </c>
      <c r="AL57" s="3">
        <v>2.62</v>
      </c>
      <c r="AM57" s="3">
        <v>1.46</v>
      </c>
      <c r="AN57" s="3">
        <v>1.07</v>
      </c>
      <c r="AO57" s="3">
        <v>1.25</v>
      </c>
      <c r="AP57" s="3">
        <v>1.77</v>
      </c>
      <c r="AQ57" s="3">
        <v>0.68</v>
      </c>
      <c r="AR57" s="3">
        <v>1.19</v>
      </c>
      <c r="AS57" s="3">
        <v>1.37</v>
      </c>
      <c r="AT57" s="3">
        <v>1.59</v>
      </c>
      <c r="AU57" s="3">
        <v>1.74230201730443</v>
      </c>
      <c r="AV57" s="3">
        <v>1.35</v>
      </c>
      <c r="AW57" s="3">
        <v>0.77</v>
      </c>
      <c r="AX57" s="3">
        <v>2.02</v>
      </c>
      <c r="AY57" s="3">
        <v>0.83</v>
      </c>
      <c r="AZ57" s="3">
        <v>1.16</v>
      </c>
      <c r="BA57" s="3">
        <v>1.66</v>
      </c>
      <c r="BB57" s="3"/>
      <c r="BC57" s="3">
        <v>1.52911510086522</v>
      </c>
      <c r="BD57" s="3">
        <v>0.563670138963428</v>
      </c>
      <c r="BE57" s="3"/>
      <c r="BF57" s="42"/>
      <c r="BG57" s="3"/>
      <c r="BH57" s="3"/>
      <c r="BI57" s="3"/>
      <c r="BJ57" s="3"/>
      <c r="BK57" s="3"/>
      <c r="BL57" s="3"/>
      <c r="BM57" s="3"/>
      <c r="BN57" s="3"/>
      <c r="BO57" s="3"/>
      <c r="BP57" s="3"/>
      <c r="BQ57" s="3"/>
      <c r="BR57" s="3"/>
      <c r="BS57" s="3"/>
      <c r="BT57" s="3"/>
      <c r="BU57" s="3"/>
      <c r="BV57" s="3"/>
      <c r="BW57" s="3"/>
      <c r="BX57" s="3"/>
    </row>
    <row r="58" ht="16.5" customHeight="1">
      <c r="A58" s="132">
        <v>1977.0</v>
      </c>
      <c r="B58" s="3">
        <v>1.50485</v>
      </c>
      <c r="C58" s="3">
        <v>1.6698825</v>
      </c>
      <c r="D58" s="3">
        <v>-0.86046</v>
      </c>
      <c r="E58" s="3">
        <v>0.2345275</v>
      </c>
      <c r="F58" s="3">
        <v>0.17572</v>
      </c>
      <c r="G58" s="3">
        <v>0.2851775</v>
      </c>
      <c r="H58" s="42"/>
      <c r="I58" s="3">
        <v>2.0136</v>
      </c>
      <c r="J58" s="3">
        <v>2.10321</v>
      </c>
      <c r="K58" s="3">
        <v>-1.06657</v>
      </c>
      <c r="L58" s="3">
        <v>0.18984</v>
      </c>
      <c r="M58" s="3">
        <v>0.61139</v>
      </c>
      <c r="N58" s="3">
        <v>0.7197</v>
      </c>
      <c r="O58" s="3">
        <v>1.22811</v>
      </c>
      <c r="P58" s="3">
        <v>-0.67867</v>
      </c>
      <c r="Q58" s="3">
        <v>0.20054</v>
      </c>
      <c r="R58" s="3">
        <v>-0.206</v>
      </c>
      <c r="S58" s="3">
        <v>1.43927</v>
      </c>
      <c r="T58" s="3">
        <v>1.68098</v>
      </c>
      <c r="U58" s="3">
        <v>-0.87351</v>
      </c>
      <c r="V58" s="3">
        <v>0.3391</v>
      </c>
      <c r="W58" s="3">
        <v>0.11698</v>
      </c>
      <c r="X58" s="3">
        <v>1.84683</v>
      </c>
      <c r="Y58" s="3">
        <v>1.66723</v>
      </c>
      <c r="Z58" s="3">
        <v>-0.82309</v>
      </c>
      <c r="AA58" s="3">
        <v>0.20863</v>
      </c>
      <c r="AB58" s="3">
        <v>0.61834</v>
      </c>
      <c r="AC58" s="42"/>
      <c r="AD58" s="3">
        <v>0.14312</v>
      </c>
      <c r="AE58" s="3">
        <v>0.19797</v>
      </c>
      <c r="AF58" s="3">
        <v>0.18607</v>
      </c>
      <c r="AG58" s="42"/>
      <c r="AH58" s="3">
        <v>1.85</v>
      </c>
      <c r="AI58" s="3">
        <v>1.26</v>
      </c>
      <c r="AJ58" s="3">
        <v>2.33</v>
      </c>
      <c r="AK58" s="3">
        <v>1.82</v>
      </c>
      <c r="AL58" s="3">
        <v>2.36</v>
      </c>
      <c r="AM58" s="3">
        <v>2.22</v>
      </c>
      <c r="AN58" s="3">
        <v>0.92</v>
      </c>
      <c r="AO58" s="3">
        <v>0.84</v>
      </c>
      <c r="AP58" s="3">
        <v>1.36</v>
      </c>
      <c r="AQ58" s="3">
        <v>0.76</v>
      </c>
      <c r="AR58" s="3">
        <v>1.47</v>
      </c>
      <c r="AS58" s="3">
        <v>1.11</v>
      </c>
      <c r="AT58" s="3">
        <v>0.92</v>
      </c>
      <c r="AU58" s="3">
        <v>1.40454842161656</v>
      </c>
      <c r="AV58" s="3">
        <v>1.25</v>
      </c>
      <c r="AW58" s="3">
        <v>0.28</v>
      </c>
      <c r="AX58" s="3">
        <v>1.78</v>
      </c>
      <c r="AY58" s="3">
        <v>0.42</v>
      </c>
      <c r="AZ58" s="3">
        <v>1.65</v>
      </c>
      <c r="BA58" s="3">
        <v>1.7</v>
      </c>
      <c r="BB58" s="3"/>
      <c r="BC58" s="3">
        <v>1.38522742108083</v>
      </c>
      <c r="BD58" s="3">
        <v>0.592135124442881</v>
      </c>
      <c r="BE58" s="3"/>
      <c r="BF58" s="42"/>
      <c r="BG58" s="3"/>
      <c r="BH58" s="3"/>
      <c r="BI58" s="3"/>
      <c r="BJ58" s="3"/>
      <c r="BK58" s="3"/>
      <c r="BL58" s="3"/>
      <c r="BM58" s="3"/>
      <c r="BN58" s="3"/>
      <c r="BO58" s="3"/>
      <c r="BP58" s="3"/>
      <c r="BQ58" s="3"/>
      <c r="BR58" s="3"/>
      <c r="BS58" s="3"/>
      <c r="BT58" s="3"/>
      <c r="BU58" s="3"/>
      <c r="BV58" s="3"/>
      <c r="BW58" s="3"/>
      <c r="BX58" s="3"/>
    </row>
    <row r="59" ht="16.5" customHeight="1">
      <c r="A59" s="132">
        <v>1978.0</v>
      </c>
      <c r="B59" s="3">
        <v>1.4773625</v>
      </c>
      <c r="C59" s="3">
        <v>1.644935</v>
      </c>
      <c r="D59" s="3">
        <v>-0.861035</v>
      </c>
      <c r="E59" s="3">
        <v>0.2319</v>
      </c>
      <c r="F59" s="3">
        <v>0.173076666666667</v>
      </c>
      <c r="G59" s="3">
        <v>0.2884925</v>
      </c>
      <c r="H59" s="42"/>
      <c r="I59" s="3">
        <v>1.96955</v>
      </c>
      <c r="J59" s="3">
        <v>2.05842</v>
      </c>
      <c r="K59" s="3">
        <v>-1.06261</v>
      </c>
      <c r="L59" s="3">
        <v>0.18899</v>
      </c>
      <c r="M59" s="3">
        <v>0.61167</v>
      </c>
      <c r="N59" s="3">
        <v>0.69959</v>
      </c>
      <c r="O59" s="3">
        <v>1.21034</v>
      </c>
      <c r="P59" s="3">
        <v>-0.68387</v>
      </c>
      <c r="Q59" s="3">
        <v>0.20395</v>
      </c>
      <c r="R59" s="3">
        <v>-0.2039</v>
      </c>
      <c r="S59" s="3">
        <v>1.44266</v>
      </c>
      <c r="T59" s="3">
        <v>1.69101</v>
      </c>
      <c r="U59" s="3">
        <v>-0.87917</v>
      </c>
      <c r="V59" s="3">
        <v>0.33627</v>
      </c>
      <c r="W59" s="3">
        <v>0.12149</v>
      </c>
      <c r="X59" s="3">
        <v>1.79765</v>
      </c>
      <c r="Y59" s="3">
        <v>1.61997</v>
      </c>
      <c r="Z59" s="3">
        <v>-0.81849</v>
      </c>
      <c r="AA59" s="3">
        <v>0.19839</v>
      </c>
      <c r="AB59" s="3">
        <v>0.62471</v>
      </c>
      <c r="AC59" s="42"/>
      <c r="AD59" s="3">
        <v>0.14312</v>
      </c>
      <c r="AE59" s="3">
        <v>0.1995</v>
      </c>
      <c r="AF59" s="3">
        <v>0.17661</v>
      </c>
      <c r="AG59" s="42"/>
      <c r="AH59" s="3">
        <v>1.77</v>
      </c>
      <c r="AI59" s="3">
        <v>1.87</v>
      </c>
      <c r="AJ59" s="3">
        <v>2.6</v>
      </c>
      <c r="AK59" s="3">
        <v>2.43</v>
      </c>
      <c r="AL59" s="3">
        <v>2.28</v>
      </c>
      <c r="AM59" s="3">
        <v>2.02</v>
      </c>
      <c r="AN59" s="3">
        <v>0.96</v>
      </c>
      <c r="AO59" s="3">
        <v>1.69</v>
      </c>
      <c r="AP59" s="3">
        <v>2.1</v>
      </c>
      <c r="AQ59" s="3">
        <v>1.23</v>
      </c>
      <c r="AR59" s="3">
        <v>1.33</v>
      </c>
      <c r="AS59" s="3">
        <v>1.35</v>
      </c>
      <c r="AT59" s="3">
        <v>2.04</v>
      </c>
      <c r="AU59" s="3">
        <v>1.42447970179964</v>
      </c>
      <c r="AV59" s="3">
        <v>1.32</v>
      </c>
      <c r="AW59" s="3">
        <v>1.07</v>
      </c>
      <c r="AX59" s="3">
        <v>1.93</v>
      </c>
      <c r="AY59" s="3">
        <v>0.94</v>
      </c>
      <c r="AZ59" s="3">
        <v>1.67</v>
      </c>
      <c r="BA59" s="3">
        <v>1.68</v>
      </c>
      <c r="BB59" s="3"/>
      <c r="BC59" s="3">
        <v>1.68522398508998</v>
      </c>
      <c r="BD59" s="3">
        <v>0.479239793971331</v>
      </c>
      <c r="BE59" s="3"/>
      <c r="BF59" s="42"/>
      <c r="BG59" s="3"/>
      <c r="BH59" s="3"/>
      <c r="BI59" s="3"/>
      <c r="BJ59" s="3"/>
      <c r="BK59" s="3"/>
      <c r="BL59" s="3"/>
      <c r="BM59" s="3"/>
      <c r="BN59" s="3"/>
      <c r="BO59" s="3"/>
      <c r="BP59" s="3"/>
      <c r="BQ59" s="3"/>
      <c r="BR59" s="3"/>
      <c r="BS59" s="3"/>
      <c r="BT59" s="3"/>
      <c r="BU59" s="3"/>
      <c r="BV59" s="3"/>
      <c r="BW59" s="3"/>
      <c r="BX59" s="3"/>
    </row>
    <row r="60" ht="16.5" customHeight="1">
      <c r="A60" s="132">
        <v>1979.0</v>
      </c>
      <c r="B60" s="3">
        <v>1.279135</v>
      </c>
      <c r="C60" s="3">
        <v>1.5438775</v>
      </c>
      <c r="D60" s="3">
        <v>-0.8658675</v>
      </c>
      <c r="E60" s="3">
        <v>0.1856275</v>
      </c>
      <c r="F60" s="3">
        <v>0.121966666666667</v>
      </c>
      <c r="G60" s="3">
        <v>0.293535</v>
      </c>
      <c r="H60" s="42"/>
      <c r="I60" s="3">
        <v>1.65888</v>
      </c>
      <c r="J60" s="3">
        <v>1.84395</v>
      </c>
      <c r="K60" s="3">
        <v>-1.06306</v>
      </c>
      <c r="L60" s="3">
        <v>0.14173</v>
      </c>
      <c r="M60" s="3">
        <v>0.6143</v>
      </c>
      <c r="N60" s="3">
        <v>0.60793</v>
      </c>
      <c r="O60" s="3">
        <v>1.19712</v>
      </c>
      <c r="P60" s="3">
        <v>-0.68986</v>
      </c>
      <c r="Q60" s="3">
        <v>0.17797</v>
      </c>
      <c r="R60" s="3">
        <v>-0.19926</v>
      </c>
      <c r="S60" s="3">
        <v>1.32716</v>
      </c>
      <c r="T60" s="3">
        <v>1.66643</v>
      </c>
      <c r="U60" s="3">
        <v>-0.89568</v>
      </c>
      <c r="V60" s="3">
        <v>0.309</v>
      </c>
      <c r="W60" s="3">
        <v>0.12545</v>
      </c>
      <c r="X60" s="3">
        <v>1.52257</v>
      </c>
      <c r="Y60" s="3">
        <v>1.46801</v>
      </c>
      <c r="Z60" s="3">
        <v>-0.81487</v>
      </c>
      <c r="AA60" s="3">
        <v>0.11381</v>
      </c>
      <c r="AB60" s="3">
        <v>0.63365</v>
      </c>
      <c r="AC60" s="42"/>
      <c r="AD60" s="3">
        <v>0.14312</v>
      </c>
      <c r="AE60" s="3">
        <v>0.05451</v>
      </c>
      <c r="AF60" s="3">
        <v>0.16827</v>
      </c>
      <c r="AG60" s="42"/>
      <c r="AH60" s="3">
        <v>1.65</v>
      </c>
      <c r="AI60" s="3">
        <v>1.14</v>
      </c>
      <c r="AJ60" s="3">
        <v>2.28</v>
      </c>
      <c r="AK60" s="3">
        <v>2.2</v>
      </c>
      <c r="AL60" s="3">
        <v>2.57</v>
      </c>
      <c r="AM60" s="3">
        <v>2.0</v>
      </c>
      <c r="AN60" s="3">
        <v>0.96</v>
      </c>
      <c r="AO60" s="3">
        <v>1.35</v>
      </c>
      <c r="AP60" s="3">
        <v>1.77</v>
      </c>
      <c r="AQ60" s="3">
        <v>1.17</v>
      </c>
      <c r="AR60" s="3">
        <v>1.84</v>
      </c>
      <c r="AS60" s="3">
        <v>1.33</v>
      </c>
      <c r="AT60" s="3">
        <v>1.43</v>
      </c>
      <c r="AU60" s="3">
        <v>1.72632661147751</v>
      </c>
      <c r="AV60" s="3">
        <v>0.72</v>
      </c>
      <c r="AW60" s="3">
        <v>0.77</v>
      </c>
      <c r="AX60" s="3">
        <v>2.01</v>
      </c>
      <c r="AY60" s="3">
        <v>0.62</v>
      </c>
      <c r="AZ60" s="3">
        <v>0.99</v>
      </c>
      <c r="BA60" s="3">
        <v>1.48</v>
      </c>
      <c r="BB60" s="3"/>
      <c r="BC60" s="3">
        <v>1.50031633057388</v>
      </c>
      <c r="BD60" s="3">
        <v>0.551467980354171</v>
      </c>
      <c r="BE60" s="3"/>
      <c r="BF60" s="42"/>
      <c r="BG60" s="3"/>
      <c r="BH60" s="3"/>
      <c r="BI60" s="3"/>
      <c r="BJ60" s="3"/>
      <c r="BK60" s="3"/>
      <c r="BL60" s="3"/>
      <c r="BM60" s="3"/>
      <c r="BN60" s="3"/>
      <c r="BO60" s="3"/>
      <c r="BP60" s="3"/>
      <c r="BQ60" s="3"/>
      <c r="BR60" s="3"/>
      <c r="BS60" s="3"/>
      <c r="BT60" s="3"/>
      <c r="BU60" s="3"/>
      <c r="BV60" s="3"/>
      <c r="BW60" s="3"/>
      <c r="BX60" s="3"/>
    </row>
    <row r="61" ht="16.5" customHeight="1">
      <c r="A61" s="132">
        <v>1980.0</v>
      </c>
      <c r="B61" s="3">
        <v>1.3557675</v>
      </c>
      <c r="C61" s="3">
        <v>1.560555</v>
      </c>
      <c r="D61" s="3">
        <v>-0.86511</v>
      </c>
      <c r="E61" s="3">
        <v>0.17686</v>
      </c>
      <c r="F61" s="3">
        <v>0.185916666666667</v>
      </c>
      <c r="G61" s="3">
        <v>0.2975425</v>
      </c>
      <c r="H61" s="42"/>
      <c r="I61" s="3">
        <v>1.76007</v>
      </c>
      <c r="J61" s="3">
        <v>1.87839</v>
      </c>
      <c r="K61" s="3">
        <v>-1.05635</v>
      </c>
      <c r="L61" s="3">
        <v>0.13684</v>
      </c>
      <c r="M61" s="3">
        <v>0.61527</v>
      </c>
      <c r="N61" s="3">
        <v>0.64941</v>
      </c>
      <c r="O61" s="3">
        <v>1.19364</v>
      </c>
      <c r="P61" s="3">
        <v>-0.69622</v>
      </c>
      <c r="Q61" s="3">
        <v>0.15836</v>
      </c>
      <c r="R61" s="3">
        <v>-0.19229</v>
      </c>
      <c r="S61" s="3">
        <v>1.36857</v>
      </c>
      <c r="T61" s="3">
        <v>1.66288</v>
      </c>
      <c r="U61" s="3">
        <v>-0.89722</v>
      </c>
      <c r="V61" s="3">
        <v>0.29012</v>
      </c>
      <c r="W61" s="3">
        <v>0.12687</v>
      </c>
      <c r="X61" s="3">
        <v>1.64502</v>
      </c>
      <c r="Y61" s="3">
        <v>1.50731</v>
      </c>
      <c r="Z61" s="3">
        <v>-0.81065</v>
      </c>
      <c r="AA61" s="3">
        <v>0.12212</v>
      </c>
      <c r="AB61" s="3">
        <v>0.64032</v>
      </c>
      <c r="AC61" s="42"/>
      <c r="AD61" s="3">
        <v>0.14312</v>
      </c>
      <c r="AE61" s="3">
        <v>0.22739</v>
      </c>
      <c r="AF61" s="3">
        <v>0.18724</v>
      </c>
      <c r="AG61" s="42"/>
      <c r="AH61" s="3">
        <v>1.88</v>
      </c>
      <c r="AI61" s="3">
        <v>1.07</v>
      </c>
      <c r="AJ61" s="3">
        <v>2.13</v>
      </c>
      <c r="AK61" s="3">
        <v>1.85</v>
      </c>
      <c r="AL61" s="3">
        <v>2.53</v>
      </c>
      <c r="AM61" s="3">
        <v>2.06</v>
      </c>
      <c r="AN61" s="3">
        <v>0.8</v>
      </c>
      <c r="AO61" s="3">
        <v>0.62</v>
      </c>
      <c r="AP61" s="3">
        <v>1.27</v>
      </c>
      <c r="AQ61" s="3">
        <v>0.67</v>
      </c>
      <c r="AR61" s="3">
        <v>1.4</v>
      </c>
      <c r="AS61" s="3">
        <v>1.2</v>
      </c>
      <c r="AT61" s="3">
        <v>0.67</v>
      </c>
      <c r="AU61" s="3">
        <v>1.10031965808632</v>
      </c>
      <c r="AV61" s="3">
        <v>0.84</v>
      </c>
      <c r="AW61" s="3">
        <v>0.65</v>
      </c>
      <c r="AX61" s="3">
        <v>1.91</v>
      </c>
      <c r="AY61" s="3">
        <v>0.42</v>
      </c>
      <c r="AZ61" s="3">
        <v>1.05</v>
      </c>
      <c r="BA61" s="3">
        <v>1.76</v>
      </c>
      <c r="BB61" s="3"/>
      <c r="BC61" s="3">
        <v>1.29401598290432</v>
      </c>
      <c r="BD61" s="3">
        <v>0.610959386613629</v>
      </c>
      <c r="BE61" s="3"/>
      <c r="BF61" s="42"/>
      <c r="BG61" s="3"/>
      <c r="BH61" s="3"/>
      <c r="BI61" s="3"/>
      <c r="BJ61" s="3"/>
      <c r="BK61" s="3"/>
      <c r="BL61" s="3"/>
      <c r="BM61" s="3"/>
      <c r="BN61" s="3"/>
      <c r="BO61" s="3"/>
      <c r="BP61" s="3"/>
      <c r="BQ61" s="3"/>
      <c r="BR61" s="3"/>
      <c r="BS61" s="3"/>
      <c r="BT61" s="3"/>
      <c r="BU61" s="3"/>
      <c r="BV61" s="3"/>
      <c r="BW61" s="3"/>
      <c r="BX61" s="3"/>
    </row>
    <row r="62" ht="16.5" customHeight="1">
      <c r="A62" s="132">
        <v>1981.0</v>
      </c>
      <c r="B62" s="3">
        <v>1.318215</v>
      </c>
      <c r="C62" s="3">
        <v>1.54934</v>
      </c>
      <c r="D62" s="3">
        <v>-0.8663825</v>
      </c>
      <c r="E62" s="3">
        <v>0.177615</v>
      </c>
      <c r="F62" s="3">
        <v>0.160276666666667</v>
      </c>
      <c r="G62" s="3">
        <v>0.297365</v>
      </c>
      <c r="H62" s="42"/>
      <c r="I62" s="3">
        <v>1.71896</v>
      </c>
      <c r="J62" s="3">
        <v>1.84075</v>
      </c>
      <c r="K62" s="3">
        <v>-1.05316</v>
      </c>
      <c r="L62" s="3">
        <v>0.15611</v>
      </c>
      <c r="M62" s="3">
        <v>0.61498</v>
      </c>
      <c r="N62" s="3">
        <v>0.61909</v>
      </c>
      <c r="O62" s="3">
        <v>1.21056</v>
      </c>
      <c r="P62" s="3">
        <v>-0.70274</v>
      </c>
      <c r="Q62" s="3">
        <v>0.13966</v>
      </c>
      <c r="R62" s="3">
        <v>-0.18867</v>
      </c>
      <c r="S62" s="3">
        <v>1.34265</v>
      </c>
      <c r="T62" s="3">
        <v>1.67169</v>
      </c>
      <c r="U62" s="3">
        <v>-0.90169</v>
      </c>
      <c r="V62" s="3">
        <v>0.29217</v>
      </c>
      <c r="W62" s="3">
        <v>0.12021</v>
      </c>
      <c r="X62" s="3">
        <v>1.59216</v>
      </c>
      <c r="Y62" s="3">
        <v>1.47436</v>
      </c>
      <c r="Z62" s="3">
        <v>-0.80794</v>
      </c>
      <c r="AA62" s="3">
        <v>0.12252</v>
      </c>
      <c r="AB62" s="3">
        <v>0.64294</v>
      </c>
      <c r="AC62" s="42"/>
      <c r="AD62" s="3">
        <v>0.15202</v>
      </c>
      <c r="AE62" s="3">
        <v>0.14076</v>
      </c>
      <c r="AF62" s="3">
        <v>0.18805</v>
      </c>
      <c r="AG62" s="42"/>
      <c r="AH62" s="3">
        <v>1.64</v>
      </c>
      <c r="AI62" s="3">
        <v>1.21</v>
      </c>
      <c r="AJ62" s="3">
        <v>2.48</v>
      </c>
      <c r="AK62" s="3">
        <v>2.34</v>
      </c>
      <c r="AL62" s="3">
        <v>2.55</v>
      </c>
      <c r="AM62" s="3">
        <v>1.77</v>
      </c>
      <c r="AN62" s="3">
        <v>1.1</v>
      </c>
      <c r="AO62" s="3">
        <v>1.21</v>
      </c>
      <c r="AP62" s="3">
        <v>1.67</v>
      </c>
      <c r="AQ62" s="3">
        <v>0.96</v>
      </c>
      <c r="AR62" s="3">
        <v>1.67</v>
      </c>
      <c r="AS62" s="3">
        <v>1.36</v>
      </c>
      <c r="AT62" s="3">
        <v>1.61</v>
      </c>
      <c r="AU62" s="3">
        <v>1.17872129499508</v>
      </c>
      <c r="AV62" s="3">
        <v>0.95</v>
      </c>
      <c r="AW62" s="3">
        <v>0.83</v>
      </c>
      <c r="AX62" s="3">
        <v>1.61</v>
      </c>
      <c r="AY62" s="3">
        <v>0.66</v>
      </c>
      <c r="AZ62" s="3">
        <v>1.02</v>
      </c>
      <c r="BA62" s="3">
        <v>1.45</v>
      </c>
      <c r="BB62" s="3"/>
      <c r="BC62" s="3">
        <v>1.46343606474975</v>
      </c>
      <c r="BD62" s="3">
        <v>0.530579701789515</v>
      </c>
      <c r="BE62" s="3"/>
      <c r="BF62" s="42"/>
      <c r="BG62" s="3"/>
      <c r="BH62" s="3"/>
      <c r="BI62" s="3"/>
      <c r="BJ62" s="3"/>
      <c r="BK62" s="3"/>
      <c r="BL62" s="3"/>
      <c r="BM62" s="3"/>
      <c r="BN62" s="3"/>
      <c r="BO62" s="3"/>
      <c r="BP62" s="3"/>
      <c r="BQ62" s="3"/>
      <c r="BR62" s="3"/>
      <c r="BS62" s="3"/>
      <c r="BT62" s="3"/>
      <c r="BU62" s="3"/>
      <c r="BV62" s="3"/>
      <c r="BW62" s="3"/>
      <c r="BX62" s="3"/>
    </row>
    <row r="63" ht="16.5" customHeight="1">
      <c r="A63" s="132">
        <v>1982.0</v>
      </c>
      <c r="B63" s="3">
        <v>1.2400925</v>
      </c>
      <c r="C63" s="3">
        <v>1.5172625</v>
      </c>
      <c r="D63" s="3">
        <v>-0.8679125</v>
      </c>
      <c r="E63" s="3">
        <v>0.1512175</v>
      </c>
      <c r="F63" s="3">
        <v>0.142863333333333</v>
      </c>
      <c r="G63" s="3">
        <v>0.29666</v>
      </c>
      <c r="H63" s="42"/>
      <c r="I63" s="3">
        <v>1.57712</v>
      </c>
      <c r="J63" s="3">
        <v>1.76189</v>
      </c>
      <c r="K63" s="3">
        <v>-1.05198</v>
      </c>
      <c r="L63" s="3">
        <v>0.11433</v>
      </c>
      <c r="M63" s="3">
        <v>0.61001</v>
      </c>
      <c r="N63" s="3">
        <v>0.60979</v>
      </c>
      <c r="O63" s="3">
        <v>1.22828</v>
      </c>
      <c r="P63" s="3">
        <v>-0.70966</v>
      </c>
      <c r="Q63" s="3">
        <v>0.13679</v>
      </c>
      <c r="R63" s="3">
        <v>-0.18848</v>
      </c>
      <c r="S63" s="3">
        <v>1.29117</v>
      </c>
      <c r="T63" s="3">
        <v>1.65696</v>
      </c>
      <c r="U63" s="3">
        <v>-0.90564</v>
      </c>
      <c r="V63" s="3">
        <v>0.27395</v>
      </c>
      <c r="W63" s="3">
        <v>0.12304</v>
      </c>
      <c r="X63" s="3">
        <v>1.48229</v>
      </c>
      <c r="Y63" s="3">
        <v>1.42192</v>
      </c>
      <c r="Z63" s="3">
        <v>-0.80437</v>
      </c>
      <c r="AA63" s="3">
        <v>0.0798</v>
      </c>
      <c r="AB63" s="3">
        <v>0.64207</v>
      </c>
      <c r="AC63" s="42"/>
      <c r="AD63" s="3">
        <v>0.16093</v>
      </c>
      <c r="AE63" s="3">
        <v>0.07087</v>
      </c>
      <c r="AF63" s="3">
        <v>0.19679</v>
      </c>
      <c r="AG63" s="42"/>
      <c r="AH63" s="3">
        <v>1.94</v>
      </c>
      <c r="AI63" s="3">
        <v>1.07</v>
      </c>
      <c r="AJ63" s="3">
        <v>2.26</v>
      </c>
      <c r="AK63" s="3">
        <v>2.02</v>
      </c>
      <c r="AL63" s="3">
        <v>2.43</v>
      </c>
      <c r="AM63" s="3">
        <v>1.37</v>
      </c>
      <c r="AN63" s="3">
        <v>1.01</v>
      </c>
      <c r="AO63" s="3">
        <v>0.91</v>
      </c>
      <c r="AP63" s="3">
        <v>1.47</v>
      </c>
      <c r="AQ63" s="3">
        <v>0.85</v>
      </c>
      <c r="AR63" s="3">
        <v>1.4</v>
      </c>
      <c r="AS63" s="3">
        <v>1.54</v>
      </c>
      <c r="AT63" s="3">
        <v>1.58</v>
      </c>
      <c r="AU63" s="3">
        <v>1.83419184854254</v>
      </c>
      <c r="AV63" s="3">
        <v>0.94</v>
      </c>
      <c r="AW63" s="3">
        <v>0.66</v>
      </c>
      <c r="AX63" s="3">
        <v>1.96</v>
      </c>
      <c r="AY63" s="3">
        <v>0.73</v>
      </c>
      <c r="AZ63" s="3">
        <v>0.91</v>
      </c>
      <c r="BA63" s="3">
        <v>1.47</v>
      </c>
      <c r="BB63" s="3"/>
      <c r="BC63" s="3">
        <v>1.41770959242713</v>
      </c>
      <c r="BD63" s="3">
        <v>0.527499063010497</v>
      </c>
      <c r="BE63" s="3"/>
      <c r="BF63" s="42"/>
      <c r="BG63" s="3"/>
      <c r="BH63" s="3"/>
      <c r="BI63" s="3"/>
      <c r="BJ63" s="3"/>
      <c r="BK63" s="3"/>
      <c r="BL63" s="3"/>
      <c r="BM63" s="3"/>
      <c r="BN63" s="3"/>
      <c r="BO63" s="3"/>
      <c r="BP63" s="3"/>
      <c r="BQ63" s="3"/>
      <c r="BR63" s="3"/>
      <c r="BS63" s="3"/>
      <c r="BT63" s="3"/>
      <c r="BU63" s="3"/>
      <c r="BV63" s="3"/>
      <c r="BW63" s="3"/>
      <c r="BX63" s="3"/>
    </row>
    <row r="64" ht="16.5" customHeight="1">
      <c r="A64" s="132">
        <v>1983.0</v>
      </c>
      <c r="B64" s="3">
        <v>1.3059375</v>
      </c>
      <c r="C64" s="3">
        <v>1.551835</v>
      </c>
      <c r="D64" s="3">
        <v>-0.87058</v>
      </c>
      <c r="E64" s="3">
        <v>0.1739225</v>
      </c>
      <c r="F64" s="3">
        <v>0.155423333333333</v>
      </c>
      <c r="G64" s="3">
        <v>0.295335</v>
      </c>
      <c r="H64" s="42"/>
      <c r="I64" s="3">
        <v>1.69748</v>
      </c>
      <c r="J64" s="3">
        <v>1.80844</v>
      </c>
      <c r="K64" s="3">
        <v>-1.04523</v>
      </c>
      <c r="L64" s="3">
        <v>0.16645</v>
      </c>
      <c r="M64" s="3">
        <v>0.6124</v>
      </c>
      <c r="N64" s="3">
        <v>0.63977</v>
      </c>
      <c r="O64" s="3">
        <v>1.25781</v>
      </c>
      <c r="P64" s="3">
        <v>-0.71572</v>
      </c>
      <c r="Q64" s="3">
        <v>0.12838</v>
      </c>
      <c r="R64" s="3">
        <v>-0.18613</v>
      </c>
      <c r="S64" s="3">
        <v>1.3024</v>
      </c>
      <c r="T64" s="3">
        <v>1.68835</v>
      </c>
      <c r="U64" s="3">
        <v>-0.9202</v>
      </c>
      <c r="V64" s="3">
        <v>0.26374</v>
      </c>
      <c r="W64" s="3">
        <v>0.11509</v>
      </c>
      <c r="X64" s="3">
        <v>1.5841</v>
      </c>
      <c r="Y64" s="3">
        <v>1.45274</v>
      </c>
      <c r="Z64" s="3">
        <v>-0.80117</v>
      </c>
      <c r="AA64" s="3">
        <v>0.13712</v>
      </c>
      <c r="AB64" s="3">
        <v>0.63998</v>
      </c>
      <c r="AC64" s="42"/>
      <c r="AD64" s="3">
        <v>0.16983</v>
      </c>
      <c r="AE64" s="3">
        <v>0.09821</v>
      </c>
      <c r="AF64" s="3">
        <v>0.19823</v>
      </c>
      <c r="AG64" s="42"/>
      <c r="AH64" s="3">
        <v>1.4</v>
      </c>
      <c r="AI64" s="3">
        <v>1.05</v>
      </c>
      <c r="AJ64" s="3">
        <v>2.39</v>
      </c>
      <c r="AK64" s="3">
        <v>1.82</v>
      </c>
      <c r="AL64" s="3">
        <v>2.24</v>
      </c>
      <c r="AM64" s="3">
        <v>2.02</v>
      </c>
      <c r="AN64" s="3">
        <v>0.78</v>
      </c>
      <c r="AO64" s="3">
        <v>0.69</v>
      </c>
      <c r="AP64" s="3">
        <v>1.28</v>
      </c>
      <c r="AQ64" s="3">
        <v>0.65</v>
      </c>
      <c r="AR64" s="3">
        <v>1.76</v>
      </c>
      <c r="AS64" s="3">
        <v>1.3</v>
      </c>
      <c r="AT64" s="3">
        <v>0.63</v>
      </c>
      <c r="AU64" s="3">
        <v>1.06112647336298</v>
      </c>
      <c r="AV64" s="3">
        <v>0.81</v>
      </c>
      <c r="AW64" s="3">
        <v>0.96</v>
      </c>
      <c r="AX64" s="3">
        <v>1.45</v>
      </c>
      <c r="AY64" s="3">
        <v>0.32</v>
      </c>
      <c r="AZ64" s="3">
        <v>1.0</v>
      </c>
      <c r="BA64" s="3">
        <v>1.7</v>
      </c>
      <c r="BB64" s="3"/>
      <c r="BC64" s="3">
        <v>1.26555632366815</v>
      </c>
      <c r="BD64" s="3">
        <v>0.574952319530793</v>
      </c>
      <c r="BE64" s="3"/>
      <c r="BF64" s="42"/>
      <c r="BG64" s="3"/>
      <c r="BH64" s="3"/>
      <c r="BI64" s="3"/>
      <c r="BJ64" s="3"/>
      <c r="BK64" s="3"/>
      <c r="BL64" s="3"/>
      <c r="BM64" s="3"/>
      <c r="BN64" s="3"/>
      <c r="BO64" s="3"/>
      <c r="BP64" s="3"/>
      <c r="BQ64" s="3"/>
      <c r="BR64" s="3"/>
      <c r="BS64" s="3"/>
      <c r="BT64" s="3"/>
      <c r="BU64" s="3"/>
      <c r="BV64" s="3"/>
      <c r="BW64" s="3"/>
      <c r="BX64" s="3"/>
    </row>
    <row r="65" ht="16.5" customHeight="1">
      <c r="A65" s="132">
        <v>1984.0</v>
      </c>
      <c r="B65" s="3">
        <v>1.53905</v>
      </c>
      <c r="C65" s="3">
        <v>1.7011125</v>
      </c>
      <c r="D65" s="3">
        <v>-0.86964</v>
      </c>
      <c r="E65" s="3">
        <v>0.179245</v>
      </c>
      <c r="F65" s="3">
        <v>0.22832</v>
      </c>
      <c r="G65" s="3">
        <v>0.300015</v>
      </c>
      <c r="H65" s="42"/>
      <c r="I65" s="3">
        <v>2.02368</v>
      </c>
      <c r="J65" s="3">
        <v>2.06332</v>
      </c>
      <c r="K65" s="3">
        <v>-1.03859</v>
      </c>
      <c r="L65" s="3">
        <v>0.15151</v>
      </c>
      <c r="M65" s="3">
        <v>0.61912</v>
      </c>
      <c r="N65" s="3">
        <v>0.77326</v>
      </c>
      <c r="O65" s="3">
        <v>1.29192</v>
      </c>
      <c r="P65" s="3">
        <v>-0.72072</v>
      </c>
      <c r="Q65" s="3">
        <v>0.16167</v>
      </c>
      <c r="R65" s="3">
        <v>-0.18794</v>
      </c>
      <c r="S65" s="3">
        <v>1.50155</v>
      </c>
      <c r="T65" s="3">
        <v>1.76699</v>
      </c>
      <c r="U65" s="3">
        <v>-0.91331</v>
      </c>
      <c r="V65" s="3">
        <v>0.29247</v>
      </c>
      <c r="W65" s="3">
        <v>0.12709</v>
      </c>
      <c r="X65" s="3">
        <v>1.85771</v>
      </c>
      <c r="Y65" s="3">
        <v>1.68222</v>
      </c>
      <c r="Z65" s="3">
        <v>-0.80594</v>
      </c>
      <c r="AA65" s="3">
        <v>0.11133</v>
      </c>
      <c r="AB65" s="3">
        <v>0.64179</v>
      </c>
      <c r="AC65" s="42"/>
      <c r="AD65" s="3">
        <v>0.17873</v>
      </c>
      <c r="AE65" s="3">
        <v>0.23913</v>
      </c>
      <c r="AF65" s="3">
        <v>0.2671</v>
      </c>
      <c r="AG65" s="42"/>
      <c r="AH65" s="3">
        <v>2.42</v>
      </c>
      <c r="AI65" s="3">
        <v>1.39</v>
      </c>
      <c r="AJ65" s="3">
        <v>2.17</v>
      </c>
      <c r="AK65" s="3">
        <v>2.19</v>
      </c>
      <c r="AL65" s="3">
        <v>2.22</v>
      </c>
      <c r="AM65" s="3">
        <v>1.98</v>
      </c>
      <c r="AN65" s="3">
        <v>1.11</v>
      </c>
      <c r="AO65" s="3">
        <v>1.25</v>
      </c>
      <c r="AP65" s="3">
        <v>1.84</v>
      </c>
      <c r="AQ65" s="3">
        <v>1.03</v>
      </c>
      <c r="AR65" s="3">
        <v>1.67</v>
      </c>
      <c r="AS65" s="3">
        <v>1.37</v>
      </c>
      <c r="AT65" s="3">
        <v>1.82</v>
      </c>
      <c r="AU65" s="3">
        <v>1.5620127529399</v>
      </c>
      <c r="AV65" s="3">
        <v>1.2</v>
      </c>
      <c r="AW65" s="3">
        <v>0.86</v>
      </c>
      <c r="AX65" s="3">
        <v>1.78</v>
      </c>
      <c r="AY65" s="3">
        <v>0.63</v>
      </c>
      <c r="AZ65" s="3">
        <v>1.21</v>
      </c>
      <c r="BA65" s="3">
        <v>1.95</v>
      </c>
      <c r="BB65" s="3"/>
      <c r="BC65" s="3">
        <v>1.582600637647</v>
      </c>
      <c r="BD65" s="3">
        <v>0.49844433119633</v>
      </c>
      <c r="BE65" s="3"/>
      <c r="BF65" s="42"/>
      <c r="BG65" s="3"/>
      <c r="BH65" s="3"/>
      <c r="BI65" s="3"/>
      <c r="BJ65" s="3"/>
      <c r="BK65" s="3"/>
      <c r="BL65" s="3"/>
      <c r="BM65" s="3"/>
      <c r="BN65" s="3"/>
      <c r="BO65" s="3"/>
      <c r="BP65" s="3"/>
      <c r="BQ65" s="3"/>
      <c r="BR65" s="3"/>
      <c r="BS65" s="3"/>
      <c r="BT65" s="3"/>
      <c r="BU65" s="3"/>
      <c r="BV65" s="3"/>
      <c r="BW65" s="3"/>
      <c r="BX65" s="3"/>
    </row>
    <row r="66" ht="16.5" customHeight="1">
      <c r="A66" s="132">
        <v>1985.0</v>
      </c>
      <c r="B66" s="3">
        <v>1.44404</v>
      </c>
      <c r="C66" s="3">
        <v>1.615995</v>
      </c>
      <c r="D66" s="3">
        <v>-0.8699675</v>
      </c>
      <c r="E66" s="3">
        <v>0.171635</v>
      </c>
      <c r="F66" s="3">
        <v>0.223606666666667</v>
      </c>
      <c r="G66" s="3">
        <v>0.3027725</v>
      </c>
      <c r="H66" s="42"/>
      <c r="I66" s="3">
        <v>1.83244</v>
      </c>
      <c r="J66" s="3">
        <v>1.89245</v>
      </c>
      <c r="K66" s="3">
        <v>-1.03243</v>
      </c>
      <c r="L66" s="3">
        <v>0.12874</v>
      </c>
      <c r="M66" s="3">
        <v>0.62007</v>
      </c>
      <c r="N66" s="3">
        <v>0.77696</v>
      </c>
      <c r="O66" s="3">
        <v>1.28342</v>
      </c>
      <c r="P66" s="3">
        <v>-0.72505</v>
      </c>
      <c r="Q66" s="3">
        <v>0.17829</v>
      </c>
      <c r="R66" s="3">
        <v>-0.1833</v>
      </c>
      <c r="S66" s="3">
        <v>1.52133</v>
      </c>
      <c r="T66" s="3">
        <v>1.78981</v>
      </c>
      <c r="U66" s="3">
        <v>-0.91841</v>
      </c>
      <c r="V66" s="3">
        <v>0.29327</v>
      </c>
      <c r="W66" s="3">
        <v>0.13305</v>
      </c>
      <c r="X66" s="3">
        <v>1.64543</v>
      </c>
      <c r="Y66" s="3">
        <v>1.4983</v>
      </c>
      <c r="Z66" s="3">
        <v>-0.80398</v>
      </c>
      <c r="AA66" s="3">
        <v>0.08624</v>
      </c>
      <c r="AB66" s="3">
        <v>0.64127</v>
      </c>
      <c r="AC66" s="42"/>
      <c r="AD66" s="3">
        <v>0.18763</v>
      </c>
      <c r="AE66" s="3">
        <v>0.2212</v>
      </c>
      <c r="AF66" s="3">
        <v>0.26199</v>
      </c>
      <c r="AG66" s="42"/>
      <c r="AH66" s="3">
        <v>1.7</v>
      </c>
      <c r="AI66" s="3">
        <v>1.34</v>
      </c>
      <c r="AJ66" s="3">
        <v>2.6</v>
      </c>
      <c r="AK66" s="3">
        <v>2.27</v>
      </c>
      <c r="AL66" s="3">
        <v>2.5</v>
      </c>
      <c r="AM66" s="3">
        <v>1.98</v>
      </c>
      <c r="AN66" s="3">
        <v>1.4</v>
      </c>
      <c r="AO66" s="3">
        <v>1.82</v>
      </c>
      <c r="AP66" s="3">
        <v>2.14</v>
      </c>
      <c r="AQ66" s="3">
        <v>1.15</v>
      </c>
      <c r="AR66" s="3">
        <v>1.6</v>
      </c>
      <c r="AS66" s="3">
        <v>1.53</v>
      </c>
      <c r="AT66" s="3">
        <v>2.16</v>
      </c>
      <c r="AU66" s="3">
        <v>1.75649373973005</v>
      </c>
      <c r="AV66" s="3">
        <v>1.0</v>
      </c>
      <c r="AW66" s="3">
        <v>1.13</v>
      </c>
      <c r="AX66" s="3">
        <v>1.83</v>
      </c>
      <c r="AY66" s="3">
        <v>0.93</v>
      </c>
      <c r="AZ66" s="3">
        <v>1.29</v>
      </c>
      <c r="BA66" s="3">
        <v>1.66</v>
      </c>
      <c r="BB66" s="3"/>
      <c r="BC66" s="3">
        <v>1.6893246869865</v>
      </c>
      <c r="BD66" s="3">
        <v>0.482821329951685</v>
      </c>
      <c r="BE66" s="3"/>
      <c r="BF66" s="42"/>
      <c r="BG66" s="3"/>
      <c r="BH66" s="3"/>
      <c r="BI66" s="3"/>
      <c r="BJ66" s="3"/>
      <c r="BK66" s="3"/>
      <c r="BL66" s="3"/>
      <c r="BM66" s="3"/>
      <c r="BN66" s="3"/>
      <c r="BO66" s="3"/>
      <c r="BP66" s="3"/>
      <c r="BQ66" s="3"/>
      <c r="BR66" s="3"/>
      <c r="BS66" s="3"/>
      <c r="BT66" s="3"/>
      <c r="BU66" s="3"/>
      <c r="BV66" s="3"/>
      <c r="BW66" s="3"/>
      <c r="BX66" s="3"/>
    </row>
    <row r="67" ht="16.5" customHeight="1">
      <c r="A67" s="132">
        <v>1986.0</v>
      </c>
      <c r="B67" s="3">
        <v>1.50851</v>
      </c>
      <c r="C67" s="3">
        <v>1.6814425</v>
      </c>
      <c r="D67" s="3">
        <v>-0.87432</v>
      </c>
      <c r="E67" s="3">
        <v>0.167865</v>
      </c>
      <c r="F67" s="3">
        <v>0.23047</v>
      </c>
      <c r="G67" s="3">
        <v>0.3030525</v>
      </c>
      <c r="H67" s="42"/>
      <c r="I67" s="3">
        <v>1.95933</v>
      </c>
      <c r="J67" s="3">
        <v>2.00106</v>
      </c>
      <c r="K67" s="3">
        <v>-1.02649</v>
      </c>
      <c r="L67" s="3">
        <v>0.13168</v>
      </c>
      <c r="M67" s="3">
        <v>0.62261</v>
      </c>
      <c r="N67" s="3">
        <v>0.80984</v>
      </c>
      <c r="O67" s="3">
        <v>1.29752</v>
      </c>
      <c r="P67" s="3">
        <v>-0.73032</v>
      </c>
      <c r="Q67" s="3">
        <v>0.19494</v>
      </c>
      <c r="R67" s="3">
        <v>-0.18277</v>
      </c>
      <c r="S67" s="3">
        <v>1.48399</v>
      </c>
      <c r="T67" s="3">
        <v>1.7995</v>
      </c>
      <c r="U67" s="3">
        <v>-0.93269</v>
      </c>
      <c r="V67" s="3">
        <v>0.26228</v>
      </c>
      <c r="W67" s="3">
        <v>0.12443</v>
      </c>
      <c r="X67" s="3">
        <v>1.78088</v>
      </c>
      <c r="Y67" s="3">
        <v>1.62769</v>
      </c>
      <c r="Z67" s="3">
        <v>-0.80778</v>
      </c>
      <c r="AA67" s="3">
        <v>0.08256</v>
      </c>
      <c r="AB67" s="3">
        <v>0.64794</v>
      </c>
      <c r="AC67" s="42"/>
      <c r="AD67" s="3">
        <v>0.19654</v>
      </c>
      <c r="AE67" s="3">
        <v>0.20911</v>
      </c>
      <c r="AF67" s="3">
        <v>0.28576</v>
      </c>
      <c r="AG67" s="42"/>
      <c r="AH67" s="3">
        <v>1.82</v>
      </c>
      <c r="AI67" s="3">
        <v>1.34</v>
      </c>
      <c r="AJ67" s="3">
        <v>2.69</v>
      </c>
      <c r="AK67" s="3">
        <v>2.21</v>
      </c>
      <c r="AL67" s="3">
        <v>2.59</v>
      </c>
      <c r="AM67" s="3">
        <v>2.28</v>
      </c>
      <c r="AN67" s="3">
        <v>1.29</v>
      </c>
      <c r="AO67" s="3">
        <v>0.93</v>
      </c>
      <c r="AP67" s="3">
        <v>1.59</v>
      </c>
      <c r="AQ67" s="3">
        <v>0.75</v>
      </c>
      <c r="AR67" s="3">
        <v>1.63</v>
      </c>
      <c r="AS67" s="3">
        <v>1.5</v>
      </c>
      <c r="AT67" s="3">
        <v>1.69</v>
      </c>
      <c r="AU67" s="3">
        <v>1.60447783474361</v>
      </c>
      <c r="AV67" s="3">
        <v>1.15</v>
      </c>
      <c r="AW67" s="3">
        <v>0.87</v>
      </c>
      <c r="AX67" s="3">
        <v>2.21</v>
      </c>
      <c r="AY67" s="3">
        <v>0.65</v>
      </c>
      <c r="AZ67" s="3">
        <v>1.57</v>
      </c>
      <c r="BA67" s="3">
        <v>1.6</v>
      </c>
      <c r="BB67" s="3"/>
      <c r="BC67" s="3">
        <v>1.59822389173718</v>
      </c>
      <c r="BD67" s="3">
        <v>0.581113131471007</v>
      </c>
      <c r="BE67" s="3"/>
      <c r="BF67" s="42"/>
      <c r="BG67" s="3"/>
      <c r="BH67" s="3"/>
      <c r="BI67" s="3"/>
      <c r="BJ67" s="3"/>
      <c r="BK67" s="3"/>
      <c r="BL67" s="3"/>
      <c r="BM67" s="3"/>
      <c r="BN67" s="3"/>
      <c r="BO67" s="3"/>
      <c r="BP67" s="3"/>
      <c r="BQ67" s="3"/>
      <c r="BR67" s="3"/>
      <c r="BS67" s="3"/>
      <c r="BT67" s="3"/>
      <c r="BU67" s="3"/>
      <c r="BV67" s="3"/>
      <c r="BW67" s="3"/>
      <c r="BX67" s="3"/>
    </row>
    <row r="68" ht="16.5" customHeight="1">
      <c r="A68" s="132">
        <v>1987.0</v>
      </c>
      <c r="B68" s="3">
        <v>1.45737</v>
      </c>
      <c r="C68" s="3">
        <v>1.659925</v>
      </c>
      <c r="D68" s="3">
        <v>-0.8807875</v>
      </c>
      <c r="E68" s="3">
        <v>0.151095</v>
      </c>
      <c r="F68" s="3">
        <v>0.217646666666667</v>
      </c>
      <c r="G68" s="3">
        <v>0.309495</v>
      </c>
      <c r="H68" s="42"/>
      <c r="I68" s="3">
        <v>1.82531</v>
      </c>
      <c r="J68" s="3">
        <v>1.89341</v>
      </c>
      <c r="K68" s="3">
        <v>-1.02458</v>
      </c>
      <c r="L68" s="3">
        <v>0.11079</v>
      </c>
      <c r="M68" s="3">
        <v>0.62806</v>
      </c>
      <c r="N68" s="3">
        <v>0.84297</v>
      </c>
      <c r="O68" s="3">
        <v>1.34738</v>
      </c>
      <c r="P68" s="3">
        <v>-0.73632</v>
      </c>
      <c r="Q68" s="3">
        <v>0.19005</v>
      </c>
      <c r="R68" s="3">
        <v>-0.17579</v>
      </c>
      <c r="S68" s="3">
        <v>1.49318</v>
      </c>
      <c r="T68" s="3">
        <v>1.84997</v>
      </c>
      <c r="U68" s="3">
        <v>-0.95587</v>
      </c>
      <c r="V68" s="3">
        <v>0.25125</v>
      </c>
      <c r="W68" s="3">
        <v>0.13018</v>
      </c>
      <c r="X68" s="3">
        <v>1.66802</v>
      </c>
      <c r="Y68" s="3">
        <v>1.54894</v>
      </c>
      <c r="Z68" s="3">
        <v>-0.80638</v>
      </c>
      <c r="AA68" s="3">
        <v>0.05229</v>
      </c>
      <c r="AB68" s="3">
        <v>0.65553</v>
      </c>
      <c r="AC68" s="42"/>
      <c r="AD68" s="3">
        <v>0.20544</v>
      </c>
      <c r="AE68" s="3">
        <v>0.18107</v>
      </c>
      <c r="AF68" s="3">
        <v>0.26643</v>
      </c>
      <c r="AG68" s="42"/>
      <c r="AH68" s="3">
        <v>1.94</v>
      </c>
      <c r="AI68" s="3">
        <v>1.3</v>
      </c>
      <c r="AJ68" s="3">
        <v>3.01</v>
      </c>
      <c r="AK68" s="3">
        <v>1.92</v>
      </c>
      <c r="AL68" s="3">
        <v>2.53</v>
      </c>
      <c r="AM68" s="3">
        <v>1.92</v>
      </c>
      <c r="AN68" s="3">
        <v>1.21</v>
      </c>
      <c r="AO68" s="3">
        <v>1.34</v>
      </c>
      <c r="AP68" s="3">
        <v>1.53</v>
      </c>
      <c r="AQ68" s="3">
        <v>0.88</v>
      </c>
      <c r="AR68" s="3">
        <v>1.55</v>
      </c>
      <c r="AS68" s="3">
        <v>1.23</v>
      </c>
      <c r="AT68" s="3">
        <v>1.18</v>
      </c>
      <c r="AU68" s="3">
        <v>1.49509782996986</v>
      </c>
      <c r="AV68" s="3">
        <v>0.96</v>
      </c>
      <c r="AW68" s="3">
        <v>0.81</v>
      </c>
      <c r="AX68" s="3">
        <v>1.6</v>
      </c>
      <c r="AY68" s="3">
        <v>0.53</v>
      </c>
      <c r="AZ68" s="3">
        <v>1.26</v>
      </c>
      <c r="BA68" s="3">
        <v>1.44</v>
      </c>
      <c r="BB68" s="3"/>
      <c r="BC68" s="3">
        <v>1.48175489149849</v>
      </c>
      <c r="BD68" s="3">
        <v>0.57917211111553</v>
      </c>
      <c r="BE68" s="3"/>
      <c r="BF68" s="42"/>
      <c r="BG68" s="3"/>
      <c r="BH68" s="3"/>
      <c r="BI68" s="3"/>
      <c r="BJ68" s="3"/>
      <c r="BK68" s="3"/>
      <c r="BL68" s="3"/>
      <c r="BM68" s="3"/>
      <c r="BN68" s="3"/>
      <c r="BO68" s="3"/>
      <c r="BP68" s="3"/>
      <c r="BQ68" s="3"/>
      <c r="BR68" s="3"/>
      <c r="BS68" s="3"/>
      <c r="BT68" s="3"/>
      <c r="BU68" s="3"/>
      <c r="BV68" s="3"/>
      <c r="BW68" s="3"/>
      <c r="BX68" s="3"/>
    </row>
    <row r="69" ht="16.5" customHeight="1">
      <c r="A69" s="132">
        <v>1988.0</v>
      </c>
      <c r="B69" s="3">
        <v>1.411295</v>
      </c>
      <c r="C69" s="3">
        <v>1.6210025</v>
      </c>
      <c r="D69" s="3">
        <v>-0.8833825</v>
      </c>
      <c r="E69" s="3">
        <v>0.1406</v>
      </c>
      <c r="F69" s="3">
        <v>0.21851</v>
      </c>
      <c r="G69" s="3">
        <v>0.314565</v>
      </c>
      <c r="H69" s="42"/>
      <c r="I69" s="3">
        <v>1.73904</v>
      </c>
      <c r="J69" s="3">
        <v>1.81754</v>
      </c>
      <c r="K69" s="3">
        <v>-1.02755</v>
      </c>
      <c r="L69" s="3">
        <v>0.09852</v>
      </c>
      <c r="M69" s="3">
        <v>0.63202</v>
      </c>
      <c r="N69" s="3">
        <v>0.8347</v>
      </c>
      <c r="O69" s="3">
        <v>1.35862</v>
      </c>
      <c r="P69" s="3">
        <v>-0.74386</v>
      </c>
      <c r="Q69" s="3">
        <v>0.17337</v>
      </c>
      <c r="R69" s="3">
        <v>-0.17194</v>
      </c>
      <c r="S69" s="3">
        <v>1.47614</v>
      </c>
      <c r="T69" s="3">
        <v>1.85036</v>
      </c>
      <c r="U69" s="3">
        <v>-0.95661</v>
      </c>
      <c r="V69" s="3">
        <v>0.2368</v>
      </c>
      <c r="W69" s="3">
        <v>0.12709</v>
      </c>
      <c r="X69" s="3">
        <v>1.5953</v>
      </c>
      <c r="Y69" s="3">
        <v>1.45749</v>
      </c>
      <c r="Z69" s="3">
        <v>-0.80551</v>
      </c>
      <c r="AA69" s="3">
        <v>0.05371</v>
      </c>
      <c r="AB69" s="3">
        <v>0.67109</v>
      </c>
      <c r="AC69" s="42"/>
      <c r="AD69" s="3">
        <v>0.21434</v>
      </c>
      <c r="AE69" s="3">
        <v>0.16754</v>
      </c>
      <c r="AF69" s="3">
        <v>0.27365</v>
      </c>
      <c r="AG69" s="42"/>
      <c r="AH69" s="3">
        <v>1.84</v>
      </c>
      <c r="AI69" s="3">
        <v>0.62</v>
      </c>
      <c r="AJ69" s="3">
        <v>2.77</v>
      </c>
      <c r="AK69" s="3">
        <v>2.27</v>
      </c>
      <c r="AL69" s="3">
        <v>2.45</v>
      </c>
      <c r="AM69" s="3">
        <v>2.02</v>
      </c>
      <c r="AN69" s="3">
        <v>1.21</v>
      </c>
      <c r="AO69" s="3">
        <v>1.15</v>
      </c>
      <c r="AP69" s="3">
        <v>1.65</v>
      </c>
      <c r="AQ69" s="3">
        <v>0.67</v>
      </c>
      <c r="AR69" s="3">
        <v>1.67</v>
      </c>
      <c r="AS69" s="3">
        <v>1.22</v>
      </c>
      <c r="AT69" s="3">
        <v>0.93</v>
      </c>
      <c r="AU69" s="3">
        <v>1.30422798065578</v>
      </c>
      <c r="AV69" s="3">
        <v>0.91</v>
      </c>
      <c r="AW69" s="3">
        <v>0.63</v>
      </c>
      <c r="AX69" s="3">
        <v>1.81</v>
      </c>
      <c r="AY69" s="3">
        <v>0.65</v>
      </c>
      <c r="AZ69" s="3">
        <v>1.01</v>
      </c>
      <c r="BA69" s="3">
        <v>1.64</v>
      </c>
      <c r="BB69" s="3"/>
      <c r="BC69" s="3">
        <v>1.42121139903279</v>
      </c>
      <c r="BD69" s="3">
        <v>0.637279324476973</v>
      </c>
      <c r="BE69" s="3"/>
      <c r="BF69" s="42"/>
      <c r="BG69" s="3"/>
      <c r="BH69" s="3"/>
      <c r="BI69" s="3"/>
      <c r="BJ69" s="3"/>
      <c r="BK69" s="3"/>
      <c r="BL69" s="3"/>
      <c r="BM69" s="3"/>
      <c r="BN69" s="3"/>
      <c r="BO69" s="3"/>
      <c r="BP69" s="3"/>
      <c r="BQ69" s="3"/>
      <c r="BR69" s="3"/>
      <c r="BS69" s="3"/>
      <c r="BT69" s="3"/>
      <c r="BU69" s="3"/>
      <c r="BV69" s="3"/>
      <c r="BW69" s="3"/>
      <c r="BX69" s="3"/>
    </row>
    <row r="70" ht="16.5" customHeight="1">
      <c r="A70" s="132">
        <v>1989.0</v>
      </c>
      <c r="B70" s="3">
        <v>1.351895</v>
      </c>
      <c r="C70" s="3">
        <v>1.5717525</v>
      </c>
      <c r="D70" s="3">
        <v>-0.8859225</v>
      </c>
      <c r="E70" s="3">
        <v>0.1372875</v>
      </c>
      <c r="F70" s="3">
        <v>0.20605</v>
      </c>
      <c r="G70" s="3">
        <v>0.32272</v>
      </c>
      <c r="H70" s="42"/>
      <c r="I70" s="3">
        <v>1.64851</v>
      </c>
      <c r="J70" s="3">
        <v>1.72247</v>
      </c>
      <c r="K70" s="3">
        <v>-1.02988</v>
      </c>
      <c r="L70" s="3">
        <v>0.10957</v>
      </c>
      <c r="M70" s="3">
        <v>0.64029</v>
      </c>
      <c r="N70" s="3">
        <v>0.78984</v>
      </c>
      <c r="O70" s="3">
        <v>1.34941</v>
      </c>
      <c r="P70" s="3">
        <v>-0.75311</v>
      </c>
      <c r="Q70" s="3">
        <v>0.14705</v>
      </c>
      <c r="R70" s="3">
        <v>-0.15956</v>
      </c>
      <c r="S70" s="3">
        <v>1.44062</v>
      </c>
      <c r="T70" s="3">
        <v>1.83846</v>
      </c>
      <c r="U70" s="3">
        <v>-0.95533</v>
      </c>
      <c r="V70" s="3">
        <v>0.22242</v>
      </c>
      <c r="W70" s="3">
        <v>0.12901</v>
      </c>
      <c r="X70" s="3">
        <v>1.52861</v>
      </c>
      <c r="Y70" s="3">
        <v>1.37667</v>
      </c>
      <c r="Z70" s="3">
        <v>-0.80537</v>
      </c>
      <c r="AA70" s="3">
        <v>0.07011</v>
      </c>
      <c r="AB70" s="3">
        <v>0.68114</v>
      </c>
      <c r="AC70" s="42"/>
      <c r="AD70" s="3">
        <v>0.22324</v>
      </c>
      <c r="AE70" s="3">
        <v>0.11172</v>
      </c>
      <c r="AF70" s="3">
        <v>0.28319</v>
      </c>
      <c r="AG70" s="42"/>
      <c r="AH70" s="3">
        <v>1.84</v>
      </c>
      <c r="AI70" s="3">
        <v>1.25</v>
      </c>
      <c r="AJ70" s="3">
        <v>2.49</v>
      </c>
      <c r="AK70" s="3">
        <v>2.85</v>
      </c>
      <c r="AL70" s="3">
        <v>2.77</v>
      </c>
      <c r="AM70" s="3">
        <v>1.7</v>
      </c>
      <c r="AN70" s="3">
        <v>1.47</v>
      </c>
      <c r="AO70" s="3">
        <v>1.0</v>
      </c>
      <c r="AP70" s="3">
        <v>1.77</v>
      </c>
      <c r="AQ70" s="3">
        <v>0.8</v>
      </c>
      <c r="AR70" s="3">
        <v>1.74</v>
      </c>
      <c r="AS70" s="3">
        <v>1.4</v>
      </c>
      <c r="AT70" s="3">
        <v>1.86</v>
      </c>
      <c r="AU70" s="3">
        <v>1.52761172182815</v>
      </c>
      <c r="AV70" s="3">
        <v>0.78</v>
      </c>
      <c r="AW70" s="3">
        <v>0.51</v>
      </c>
      <c r="AX70" s="3">
        <v>2.08</v>
      </c>
      <c r="AY70" s="3">
        <v>0.69</v>
      </c>
      <c r="AZ70" s="3">
        <v>1.03</v>
      </c>
      <c r="BA70" s="3">
        <v>1.59</v>
      </c>
      <c r="BB70" s="3"/>
      <c r="BC70" s="3">
        <v>1.55738058609141</v>
      </c>
      <c r="BD70" s="3">
        <v>0.660920879649569</v>
      </c>
      <c r="BE70" s="3"/>
      <c r="BF70" s="42"/>
      <c r="BG70" s="3"/>
      <c r="BH70" s="3"/>
      <c r="BI70" s="3"/>
      <c r="BJ70" s="3"/>
      <c r="BK70" s="3"/>
      <c r="BL70" s="3"/>
      <c r="BM70" s="3"/>
      <c r="BN70" s="3"/>
      <c r="BO70" s="3"/>
      <c r="BP70" s="3"/>
      <c r="BQ70" s="3"/>
      <c r="BR70" s="3"/>
      <c r="BS70" s="3"/>
      <c r="BT70" s="3"/>
      <c r="BU70" s="3"/>
      <c r="BV70" s="3"/>
      <c r="BW70" s="3"/>
      <c r="BX70" s="3"/>
    </row>
    <row r="71" ht="16.5" customHeight="1">
      <c r="A71" s="132">
        <v>1990.0</v>
      </c>
      <c r="B71" s="3">
        <v>1.3582425</v>
      </c>
      <c r="C71" s="3">
        <v>1.572625</v>
      </c>
      <c r="D71" s="3">
        <v>-0.9028075</v>
      </c>
      <c r="E71" s="3">
        <v>0.15221</v>
      </c>
      <c r="F71" s="3">
        <v>0.204536666666667</v>
      </c>
      <c r="G71" s="3">
        <v>0.3316775</v>
      </c>
      <c r="H71" s="42"/>
      <c r="I71" s="3">
        <v>1.61039</v>
      </c>
      <c r="J71" s="3">
        <v>1.65831</v>
      </c>
      <c r="K71" s="3">
        <v>-1.05587</v>
      </c>
      <c r="L71" s="3">
        <v>0.15566</v>
      </c>
      <c r="M71" s="3">
        <v>0.64775</v>
      </c>
      <c r="N71" s="3">
        <v>0.83771</v>
      </c>
      <c r="O71" s="3">
        <v>1.42007</v>
      </c>
      <c r="P71" s="3">
        <v>-0.76715</v>
      </c>
      <c r="Q71" s="3">
        <v>0.1335</v>
      </c>
      <c r="R71" s="3">
        <v>-0.15325</v>
      </c>
      <c r="S71" s="3">
        <v>1.44437</v>
      </c>
      <c r="T71" s="3">
        <v>1.87783</v>
      </c>
      <c r="U71" s="3">
        <v>-0.97866</v>
      </c>
      <c r="V71" s="3">
        <v>0.20556</v>
      </c>
      <c r="W71" s="3">
        <v>0.1351</v>
      </c>
      <c r="X71" s="3">
        <v>1.5405</v>
      </c>
      <c r="Y71" s="3">
        <v>1.33429</v>
      </c>
      <c r="Z71" s="3">
        <v>-0.80955</v>
      </c>
      <c r="AA71" s="3">
        <v>0.11412</v>
      </c>
      <c r="AB71" s="3">
        <v>0.69711</v>
      </c>
      <c r="AC71" s="42"/>
      <c r="AD71" s="3">
        <v>0.23215</v>
      </c>
      <c r="AE71" s="3">
        <v>0.1132</v>
      </c>
      <c r="AF71" s="3">
        <v>0.26826</v>
      </c>
      <c r="AG71" s="42"/>
      <c r="AH71" s="3">
        <v>1.46</v>
      </c>
      <c r="AI71" s="3">
        <v>1.75</v>
      </c>
      <c r="AJ71" s="3">
        <v>2.36</v>
      </c>
      <c r="AK71" s="3">
        <v>2.12</v>
      </c>
      <c r="AL71" s="3">
        <v>2.21</v>
      </c>
      <c r="AM71" s="3">
        <v>1.99</v>
      </c>
      <c r="AN71" s="3">
        <v>1.29</v>
      </c>
      <c r="AO71" s="3">
        <v>0.94</v>
      </c>
      <c r="AP71" s="3">
        <v>1.44</v>
      </c>
      <c r="AQ71" s="3">
        <v>0.84</v>
      </c>
      <c r="AR71" s="3">
        <v>1.54</v>
      </c>
      <c r="AS71" s="3">
        <v>1.35</v>
      </c>
      <c r="AT71" s="3">
        <v>1.82</v>
      </c>
      <c r="AU71" s="3">
        <v>1.85791801341306</v>
      </c>
      <c r="AV71" s="3">
        <v>1.17</v>
      </c>
      <c r="AW71" s="3">
        <v>0.61</v>
      </c>
      <c r="AX71" s="3">
        <v>1.77</v>
      </c>
      <c r="AY71" s="3">
        <v>0.47</v>
      </c>
      <c r="AZ71" s="3">
        <v>1.4</v>
      </c>
      <c r="BA71" s="3">
        <v>1.4</v>
      </c>
      <c r="BB71" s="3"/>
      <c r="BC71" s="3">
        <v>1.48939590067065</v>
      </c>
      <c r="BD71" s="3">
        <v>0.514850840222262</v>
      </c>
      <c r="BE71" s="3"/>
      <c r="BF71" s="42"/>
      <c r="BG71" s="3"/>
      <c r="BH71" s="3"/>
      <c r="BI71" s="3"/>
      <c r="BJ71" s="3"/>
      <c r="BK71" s="3"/>
      <c r="BL71" s="3"/>
      <c r="BM71" s="3"/>
      <c r="BN71" s="3"/>
      <c r="BO71" s="3"/>
      <c r="BP71" s="3"/>
      <c r="BQ71" s="3"/>
      <c r="BR71" s="3"/>
      <c r="BS71" s="3"/>
      <c r="BT71" s="3"/>
      <c r="BU71" s="3"/>
      <c r="BV71" s="3"/>
      <c r="BW71" s="3"/>
      <c r="BX71" s="3"/>
    </row>
    <row r="72" ht="16.5" customHeight="1">
      <c r="A72" s="132">
        <v>1991.0</v>
      </c>
      <c r="B72" s="3">
        <v>1.3564375</v>
      </c>
      <c r="C72" s="3">
        <v>1.599</v>
      </c>
      <c r="D72" s="3">
        <v>-0.916445</v>
      </c>
      <c r="E72" s="3">
        <v>0.142025</v>
      </c>
      <c r="F72" s="3">
        <v>0.18962</v>
      </c>
      <c r="G72" s="3">
        <v>0.34224</v>
      </c>
      <c r="H72" s="42"/>
      <c r="I72" s="3">
        <v>1.53313</v>
      </c>
      <c r="J72" s="3">
        <v>1.64672</v>
      </c>
      <c r="K72" s="3">
        <v>-1.08128</v>
      </c>
      <c r="L72" s="3">
        <v>0.13072</v>
      </c>
      <c r="M72" s="3">
        <v>0.64736</v>
      </c>
      <c r="N72" s="3">
        <v>0.90071</v>
      </c>
      <c r="O72" s="3">
        <v>1.51427</v>
      </c>
      <c r="P72" s="3">
        <v>-0.78192</v>
      </c>
      <c r="Q72" s="3">
        <v>0.12066</v>
      </c>
      <c r="R72" s="3">
        <v>-0.14193</v>
      </c>
      <c r="S72" s="3">
        <v>1.43374</v>
      </c>
      <c r="T72" s="3">
        <v>1.8813</v>
      </c>
      <c r="U72" s="3">
        <v>-0.98555</v>
      </c>
      <c r="V72" s="3">
        <v>0.19817</v>
      </c>
      <c r="W72" s="3">
        <v>0.1502</v>
      </c>
      <c r="X72" s="3">
        <v>1.55817</v>
      </c>
      <c r="Y72" s="3">
        <v>1.35371</v>
      </c>
      <c r="Z72" s="3">
        <v>-0.81703</v>
      </c>
      <c r="AA72" s="3">
        <v>0.11855</v>
      </c>
      <c r="AB72" s="3">
        <v>0.71333</v>
      </c>
      <c r="AC72" s="42"/>
      <c r="AD72" s="3">
        <v>0.23489</v>
      </c>
      <c r="AE72" s="3">
        <v>0.08795</v>
      </c>
      <c r="AF72" s="3">
        <v>0.24602</v>
      </c>
      <c r="AG72" s="42"/>
      <c r="AH72" s="3">
        <v>1.83</v>
      </c>
      <c r="AI72" s="3">
        <v>1.37</v>
      </c>
      <c r="AJ72" s="3">
        <v>2.4</v>
      </c>
      <c r="AK72" s="3">
        <v>1.98</v>
      </c>
      <c r="AL72" s="3">
        <v>2.23</v>
      </c>
      <c r="AM72" s="3">
        <v>2.18</v>
      </c>
      <c r="AN72" s="3">
        <v>1.13</v>
      </c>
      <c r="AO72" s="3">
        <v>0.69</v>
      </c>
      <c r="AP72" s="3">
        <v>1.63</v>
      </c>
      <c r="AQ72" s="3">
        <v>0.79</v>
      </c>
      <c r="AR72" s="3">
        <v>1.49</v>
      </c>
      <c r="AS72" s="3">
        <v>1.45</v>
      </c>
      <c r="AT72" s="3">
        <v>1.34</v>
      </c>
      <c r="AU72" s="3">
        <v>1.59383656381535</v>
      </c>
      <c r="AV72" s="3">
        <v>1.03</v>
      </c>
      <c r="AW72" s="3">
        <v>0.61</v>
      </c>
      <c r="AX72" s="3">
        <v>1.75</v>
      </c>
      <c r="AY72" s="3">
        <v>0.72</v>
      </c>
      <c r="AZ72" s="3">
        <v>0.98</v>
      </c>
      <c r="BA72" s="3">
        <v>1.57</v>
      </c>
      <c r="BB72" s="3"/>
      <c r="BC72" s="3">
        <v>1.43819182819077</v>
      </c>
      <c r="BD72" s="3">
        <v>0.532881950917574</v>
      </c>
      <c r="BE72" s="3"/>
      <c r="BF72" s="42"/>
      <c r="BG72" s="3"/>
      <c r="BH72" s="3"/>
      <c r="BI72" s="3"/>
      <c r="BJ72" s="3"/>
      <c r="BK72" s="3"/>
      <c r="BL72" s="3"/>
      <c r="BM72" s="3"/>
      <c r="BN72" s="3"/>
      <c r="BO72" s="3"/>
      <c r="BP72" s="3"/>
      <c r="BQ72" s="3"/>
      <c r="BR72" s="3"/>
      <c r="BS72" s="3"/>
      <c r="BT72" s="3"/>
      <c r="BU72" s="3"/>
      <c r="BV72" s="3"/>
      <c r="BW72" s="3"/>
      <c r="BX72" s="3"/>
    </row>
    <row r="73" ht="16.5" customHeight="1">
      <c r="A73" s="132">
        <v>1992.0</v>
      </c>
      <c r="B73" s="3">
        <v>1.435045</v>
      </c>
      <c r="C73" s="3">
        <v>1.659555</v>
      </c>
      <c r="D73" s="3">
        <v>-0.9253225</v>
      </c>
      <c r="E73" s="3">
        <v>0.135785</v>
      </c>
      <c r="F73" s="3">
        <v>0.23222</v>
      </c>
      <c r="G73" s="3">
        <v>0.33281</v>
      </c>
      <c r="H73" s="42"/>
      <c r="I73" s="3">
        <v>1.65958</v>
      </c>
      <c r="J73" s="3">
        <v>1.7191</v>
      </c>
      <c r="K73" s="3">
        <v>-1.08754</v>
      </c>
      <c r="L73" s="3">
        <v>0.15595</v>
      </c>
      <c r="M73" s="3">
        <v>0.63986</v>
      </c>
      <c r="N73" s="3">
        <v>0.99803</v>
      </c>
      <c r="O73" s="3">
        <v>1.59894</v>
      </c>
      <c r="P73" s="3">
        <v>-0.79784</v>
      </c>
      <c r="Q73" s="3">
        <v>0.10135</v>
      </c>
      <c r="R73" s="3">
        <v>-0.13664</v>
      </c>
      <c r="S73" s="3">
        <v>1.4426</v>
      </c>
      <c r="T73" s="3">
        <v>1.87602</v>
      </c>
      <c r="U73" s="3">
        <v>-0.99575</v>
      </c>
      <c r="V73" s="3">
        <v>0.17984</v>
      </c>
      <c r="W73" s="3">
        <v>0.15027</v>
      </c>
      <c r="X73" s="3">
        <v>1.63997</v>
      </c>
      <c r="Y73" s="3">
        <v>1.44416</v>
      </c>
      <c r="Z73" s="3">
        <v>-0.82016</v>
      </c>
      <c r="AA73" s="3">
        <v>0.106</v>
      </c>
      <c r="AB73" s="3">
        <v>0.67775</v>
      </c>
      <c r="AC73" s="42"/>
      <c r="AD73" s="3">
        <v>0.23763</v>
      </c>
      <c r="AE73" s="3">
        <v>0.16893</v>
      </c>
      <c r="AF73" s="3">
        <v>0.2901</v>
      </c>
      <c r="AG73" s="42"/>
      <c r="AH73" s="3">
        <v>1.83</v>
      </c>
      <c r="AI73" s="3">
        <v>1.3</v>
      </c>
      <c r="AJ73" s="3">
        <v>2.41</v>
      </c>
      <c r="AK73" s="3">
        <v>2.32</v>
      </c>
      <c r="AL73" s="3">
        <v>2.51</v>
      </c>
      <c r="AM73" s="3">
        <v>1.8</v>
      </c>
      <c r="AN73" s="3">
        <v>1.26</v>
      </c>
      <c r="AO73" s="3">
        <v>1.16</v>
      </c>
      <c r="AP73" s="3">
        <v>2.08</v>
      </c>
      <c r="AQ73" s="3">
        <v>1.12</v>
      </c>
      <c r="AR73" s="3">
        <v>1.63</v>
      </c>
      <c r="AS73" s="3">
        <v>1.58</v>
      </c>
      <c r="AT73" s="3">
        <v>2.12</v>
      </c>
      <c r="AU73" s="3">
        <v>1.71640944850464</v>
      </c>
      <c r="AV73" s="3">
        <v>1.06</v>
      </c>
      <c r="AW73" s="3">
        <v>0.99</v>
      </c>
      <c r="AX73" s="3">
        <v>1.66</v>
      </c>
      <c r="AY73" s="3">
        <v>0.71</v>
      </c>
      <c r="AZ73" s="3">
        <v>0.83</v>
      </c>
      <c r="BA73" s="3">
        <v>1.72</v>
      </c>
      <c r="BB73" s="3"/>
      <c r="BC73" s="3">
        <v>1.59032047242523</v>
      </c>
      <c r="BD73" s="3">
        <v>0.528432503015422</v>
      </c>
      <c r="BE73" s="3"/>
      <c r="BF73" s="42"/>
      <c r="BG73" s="3"/>
      <c r="BH73" s="3"/>
      <c r="BI73" s="3"/>
      <c r="BJ73" s="3"/>
      <c r="BK73" s="3"/>
      <c r="BL73" s="3"/>
      <c r="BM73" s="3"/>
      <c r="BN73" s="3"/>
      <c r="BO73" s="3"/>
      <c r="BP73" s="3"/>
      <c r="BQ73" s="3"/>
      <c r="BR73" s="3"/>
      <c r="BS73" s="3"/>
      <c r="BT73" s="3"/>
      <c r="BU73" s="3"/>
      <c r="BV73" s="3"/>
      <c r="BW73" s="3"/>
      <c r="BX73" s="3"/>
    </row>
    <row r="74" ht="16.5" customHeight="1">
      <c r="A74" s="132">
        <v>1993.0</v>
      </c>
      <c r="B74" s="3">
        <v>1.357495</v>
      </c>
      <c r="C74" s="3">
        <v>1.6725825</v>
      </c>
      <c r="D74" s="3">
        <v>-0.93171</v>
      </c>
      <c r="E74" s="3">
        <v>0.1179425</v>
      </c>
      <c r="F74" s="3">
        <v>0.180136666666667</v>
      </c>
      <c r="G74" s="3">
        <v>0.31854</v>
      </c>
      <c r="H74" s="42"/>
      <c r="I74" s="3">
        <v>1.55044</v>
      </c>
      <c r="J74" s="3">
        <v>1.70119</v>
      </c>
      <c r="K74" s="3">
        <v>-1.08954</v>
      </c>
      <c r="L74" s="3">
        <v>0.13798</v>
      </c>
      <c r="M74" s="3">
        <v>0.62067</v>
      </c>
      <c r="N74" s="3">
        <v>0.99568</v>
      </c>
      <c r="O74" s="3">
        <v>1.67954</v>
      </c>
      <c r="P74" s="3">
        <v>-0.81412</v>
      </c>
      <c r="Q74" s="3">
        <v>0.08463</v>
      </c>
      <c r="R74" s="3">
        <v>-0.13451</v>
      </c>
      <c r="S74" s="3">
        <v>1.39585</v>
      </c>
      <c r="T74" s="3">
        <v>1.91408</v>
      </c>
      <c r="U74" s="3">
        <v>-1.00642</v>
      </c>
      <c r="V74" s="3">
        <v>0.16108</v>
      </c>
      <c r="W74" s="3">
        <v>0.14697</v>
      </c>
      <c r="X74" s="3">
        <v>1.48801</v>
      </c>
      <c r="Y74" s="3">
        <v>1.39552</v>
      </c>
      <c r="Z74" s="3">
        <v>-0.81676</v>
      </c>
      <c r="AA74" s="3">
        <v>0.08808</v>
      </c>
      <c r="AB74" s="3">
        <v>0.64103</v>
      </c>
      <c r="AC74" s="42"/>
      <c r="AD74" s="3">
        <v>0.24048</v>
      </c>
      <c r="AE74" s="3">
        <v>0.05187</v>
      </c>
      <c r="AF74" s="3">
        <v>0.24806</v>
      </c>
      <c r="AG74" s="42"/>
      <c r="AH74" s="3">
        <v>1.59</v>
      </c>
      <c r="AI74" s="3">
        <v>1.68</v>
      </c>
      <c r="AJ74" s="3">
        <v>2.48</v>
      </c>
      <c r="AK74" s="3">
        <v>2.66</v>
      </c>
      <c r="AL74" s="3">
        <v>2.39</v>
      </c>
      <c r="AM74" s="3">
        <v>1.91</v>
      </c>
      <c r="AN74" s="3">
        <v>1.27</v>
      </c>
      <c r="AO74" s="3">
        <v>1.49</v>
      </c>
      <c r="AP74" s="3">
        <v>2.0</v>
      </c>
      <c r="AQ74" s="3">
        <v>1.03</v>
      </c>
      <c r="AR74" s="3">
        <v>1.39</v>
      </c>
      <c r="AS74" s="3">
        <v>1.39</v>
      </c>
      <c r="AT74" s="3">
        <v>2.34</v>
      </c>
      <c r="AU74" s="3">
        <v>1.91763219367646</v>
      </c>
      <c r="AV74" s="3">
        <v>1.19</v>
      </c>
      <c r="AW74" s="3">
        <v>1.04</v>
      </c>
      <c r="AX74" s="3">
        <v>1.77</v>
      </c>
      <c r="AY74" s="3">
        <v>0.92</v>
      </c>
      <c r="AZ74" s="3">
        <v>1.04</v>
      </c>
      <c r="BA74" s="3">
        <v>1.55</v>
      </c>
      <c r="BB74" s="3"/>
      <c r="BC74" s="3">
        <v>1.65238160968382</v>
      </c>
      <c r="BD74" s="3">
        <v>0.523224493923993</v>
      </c>
      <c r="BE74" s="3"/>
      <c r="BF74" s="42"/>
      <c r="BG74" s="3"/>
      <c r="BH74" s="3"/>
      <c r="BI74" s="3"/>
      <c r="BJ74" s="3"/>
      <c r="BK74" s="3"/>
      <c r="BL74" s="3"/>
      <c r="BM74" s="3"/>
      <c r="BN74" s="3"/>
      <c r="BO74" s="3"/>
      <c r="BP74" s="3"/>
      <c r="BQ74" s="3"/>
      <c r="BR74" s="3"/>
      <c r="BS74" s="3"/>
      <c r="BT74" s="3"/>
      <c r="BU74" s="3"/>
      <c r="BV74" s="3"/>
      <c r="BW74" s="3"/>
      <c r="BX74" s="3"/>
    </row>
    <row r="75" ht="16.5" customHeight="1">
      <c r="A75" s="132">
        <v>1994.0</v>
      </c>
      <c r="B75" s="3">
        <v>1.6073625</v>
      </c>
      <c r="C75" s="3">
        <v>1.896415</v>
      </c>
      <c r="D75" s="3">
        <v>-0.94397</v>
      </c>
      <c r="E75" s="3">
        <v>0.0999675</v>
      </c>
      <c r="F75" s="3">
        <v>0.251556666666667</v>
      </c>
      <c r="G75" s="3">
        <v>0.30339</v>
      </c>
      <c r="H75" s="42"/>
      <c r="I75" s="3">
        <v>1.89264</v>
      </c>
      <c r="J75" s="3">
        <v>2.00798</v>
      </c>
      <c r="K75" s="3">
        <v>-1.10316</v>
      </c>
      <c r="L75" s="3">
        <v>0.1212</v>
      </c>
      <c r="M75" s="3">
        <v>0.61505</v>
      </c>
      <c r="N75" s="3">
        <v>1.10152</v>
      </c>
      <c r="O75" s="3">
        <v>1.76499</v>
      </c>
      <c r="P75" s="3">
        <v>-0.83076</v>
      </c>
      <c r="Q75" s="3">
        <v>0.05495</v>
      </c>
      <c r="R75" s="3">
        <v>-0.13922</v>
      </c>
      <c r="S75" s="3">
        <v>1.52892</v>
      </c>
      <c r="T75" s="3">
        <v>2.01608</v>
      </c>
      <c r="U75" s="3">
        <v>-1.02124</v>
      </c>
      <c r="V75" s="3">
        <v>0.15166</v>
      </c>
      <c r="W75" s="3">
        <v>0.13087</v>
      </c>
      <c r="X75" s="3">
        <v>1.90637</v>
      </c>
      <c r="Y75" s="3">
        <v>1.79661</v>
      </c>
      <c r="Z75" s="3">
        <v>-0.82072</v>
      </c>
      <c r="AA75" s="3">
        <v>0.07206</v>
      </c>
      <c r="AB75" s="3">
        <v>0.60686</v>
      </c>
      <c r="AC75" s="42"/>
      <c r="AD75" s="3">
        <v>0.24313</v>
      </c>
      <c r="AE75" s="3">
        <v>0.22109</v>
      </c>
      <c r="AF75" s="3">
        <v>0.29045</v>
      </c>
      <c r="AG75" s="42"/>
      <c r="AH75" s="3">
        <v>1.69</v>
      </c>
      <c r="AI75" s="3">
        <v>1.0</v>
      </c>
      <c r="AJ75" s="3">
        <v>2.49</v>
      </c>
      <c r="AK75" s="3">
        <v>1.77</v>
      </c>
      <c r="AL75" s="3">
        <v>2.27</v>
      </c>
      <c r="AM75" s="3">
        <v>2.94</v>
      </c>
      <c r="AN75" s="3">
        <v>1.25</v>
      </c>
      <c r="AO75" s="3">
        <v>1.04</v>
      </c>
      <c r="AP75" s="3">
        <v>1.6</v>
      </c>
      <c r="AQ75" s="3">
        <v>0.72</v>
      </c>
      <c r="AR75" s="3">
        <v>1.4</v>
      </c>
      <c r="AS75" s="3">
        <v>1.28</v>
      </c>
      <c r="AT75" s="3">
        <v>0.81</v>
      </c>
      <c r="AU75" s="3">
        <v>1.37862313355231</v>
      </c>
      <c r="AV75" s="3">
        <v>1.25</v>
      </c>
      <c r="AW75" s="3">
        <v>0.42</v>
      </c>
      <c r="AX75" s="3">
        <v>2.14</v>
      </c>
      <c r="AY75" s="3">
        <v>0.75</v>
      </c>
      <c r="AZ75" s="3">
        <v>1.49</v>
      </c>
      <c r="BA75" s="3">
        <v>1.77</v>
      </c>
      <c r="BB75" s="3"/>
      <c r="BC75" s="3">
        <v>1.47293115667762</v>
      </c>
      <c r="BD75" s="3">
        <v>0.636878815959124</v>
      </c>
      <c r="BE75" s="3"/>
      <c r="BF75" s="42"/>
      <c r="BG75" s="3"/>
      <c r="BH75" s="3"/>
      <c r="BI75" s="3"/>
      <c r="BJ75" s="3"/>
      <c r="BK75" s="3"/>
      <c r="BL75" s="3"/>
      <c r="BM75" s="3"/>
      <c r="BN75" s="3"/>
      <c r="BO75" s="3"/>
      <c r="BP75" s="3"/>
      <c r="BQ75" s="3"/>
      <c r="BR75" s="3"/>
      <c r="BS75" s="3"/>
      <c r="BT75" s="3"/>
      <c r="BU75" s="3"/>
      <c r="BV75" s="3"/>
      <c r="BW75" s="3"/>
      <c r="BX75" s="3"/>
    </row>
    <row r="76" ht="16.5" customHeight="1">
      <c r="A76" s="132">
        <v>1995.0</v>
      </c>
      <c r="B76" s="3">
        <v>1.4826425</v>
      </c>
      <c r="C76" s="3">
        <v>1.8499625</v>
      </c>
      <c r="D76" s="3">
        <v>-0.95804</v>
      </c>
      <c r="E76" s="3">
        <v>0.0888175</v>
      </c>
      <c r="F76" s="3">
        <v>0.208733333333333</v>
      </c>
      <c r="G76" s="3">
        <v>0.293175</v>
      </c>
      <c r="H76" s="42"/>
      <c r="I76" s="3">
        <v>1.73947</v>
      </c>
      <c r="J76" s="3">
        <v>1.91503</v>
      </c>
      <c r="K76" s="3">
        <v>-1.11861</v>
      </c>
      <c r="L76" s="3">
        <v>0.13124</v>
      </c>
      <c r="M76" s="3">
        <v>0.60308</v>
      </c>
      <c r="N76" s="3">
        <v>1.03555</v>
      </c>
      <c r="O76" s="3">
        <v>1.7783</v>
      </c>
      <c r="P76" s="3">
        <v>-0.84586</v>
      </c>
      <c r="Q76" s="3">
        <v>0.02751</v>
      </c>
      <c r="R76" s="3">
        <v>-0.13314</v>
      </c>
      <c r="S76" s="3">
        <v>1.51475</v>
      </c>
      <c r="T76" s="3">
        <v>2.08378</v>
      </c>
      <c r="U76" s="3">
        <v>-1.03907</v>
      </c>
      <c r="V76" s="3">
        <v>0.14074</v>
      </c>
      <c r="W76" s="3">
        <v>0.12058</v>
      </c>
      <c r="X76" s="3">
        <v>1.6408</v>
      </c>
      <c r="Y76" s="3">
        <v>1.62274</v>
      </c>
      <c r="Z76" s="3">
        <v>-0.82862</v>
      </c>
      <c r="AA76" s="3">
        <v>0.05578</v>
      </c>
      <c r="AB76" s="3">
        <v>0.58218</v>
      </c>
      <c r="AC76" s="42"/>
      <c r="AD76" s="3">
        <v>0.2474</v>
      </c>
      <c r="AE76" s="3">
        <v>0.10852</v>
      </c>
      <c r="AF76" s="3">
        <v>0.27028</v>
      </c>
      <c r="AG76" s="42"/>
      <c r="AH76" s="3">
        <v>1.77</v>
      </c>
      <c r="AI76" s="3">
        <v>1.07</v>
      </c>
      <c r="AJ76" s="3">
        <v>2.92</v>
      </c>
      <c r="AK76" s="3">
        <v>2.38</v>
      </c>
      <c r="AL76" s="3">
        <v>2.5</v>
      </c>
      <c r="AM76" s="3">
        <v>2.27</v>
      </c>
      <c r="AN76" s="3">
        <v>1.45</v>
      </c>
      <c r="AO76" s="3">
        <v>2.34</v>
      </c>
      <c r="AP76" s="3">
        <v>2.39</v>
      </c>
      <c r="AQ76" s="3">
        <v>1.35</v>
      </c>
      <c r="AR76" s="3">
        <v>1.67</v>
      </c>
      <c r="AS76" s="3">
        <v>1.29</v>
      </c>
      <c r="AT76" s="3">
        <v>1.47</v>
      </c>
      <c r="AU76" s="3">
        <v>1.56026019160965</v>
      </c>
      <c r="AV76" s="3">
        <v>1.03</v>
      </c>
      <c r="AW76" s="3">
        <v>0.87</v>
      </c>
      <c r="AX76" s="3">
        <v>1.65</v>
      </c>
      <c r="AY76" s="3">
        <v>0.9</v>
      </c>
      <c r="AZ76" s="3">
        <v>1.3</v>
      </c>
      <c r="BA76" s="3">
        <v>1.6</v>
      </c>
      <c r="BB76" s="3"/>
      <c r="BC76" s="3">
        <v>1.68901300958048</v>
      </c>
      <c r="BD76" s="3">
        <v>0.588374788132056</v>
      </c>
      <c r="BE76" s="3"/>
      <c r="BF76" s="42"/>
      <c r="BG76" s="3"/>
      <c r="BH76" s="3"/>
      <c r="BI76" s="3"/>
      <c r="BJ76" s="3"/>
      <c r="BK76" s="3"/>
      <c r="BL76" s="3"/>
      <c r="BM76" s="3"/>
      <c r="BN76" s="3"/>
      <c r="BO76" s="3"/>
      <c r="BP76" s="3"/>
      <c r="BQ76" s="3"/>
      <c r="BR76" s="3"/>
      <c r="BS76" s="3"/>
      <c r="BT76" s="3"/>
      <c r="BU76" s="3"/>
      <c r="BV76" s="3"/>
      <c r="BW76" s="3"/>
      <c r="BX76" s="3"/>
    </row>
    <row r="77" ht="16.5" customHeight="1">
      <c r="A77" s="132">
        <v>1996.0</v>
      </c>
      <c r="B77" s="3">
        <v>1.6409775</v>
      </c>
      <c r="C77" s="3">
        <v>1.8824375</v>
      </c>
      <c r="D77" s="3">
        <v>-0.9584425</v>
      </c>
      <c r="E77" s="3">
        <v>0.0849175</v>
      </c>
      <c r="F77" s="3">
        <v>0.343713333333333</v>
      </c>
      <c r="G77" s="3">
        <v>0.28834</v>
      </c>
      <c r="H77" s="42"/>
      <c r="I77" s="3">
        <v>1.89457</v>
      </c>
      <c r="J77" s="3">
        <v>1.93964</v>
      </c>
      <c r="K77" s="3">
        <v>-1.11271</v>
      </c>
      <c r="L77" s="3">
        <v>0.12948</v>
      </c>
      <c r="M77" s="3">
        <v>0.59444</v>
      </c>
      <c r="N77" s="3">
        <v>1.17561</v>
      </c>
      <c r="O77" s="3">
        <v>1.8148</v>
      </c>
      <c r="P77" s="3">
        <v>-0.85999</v>
      </c>
      <c r="Q77" s="3">
        <v>0.0019</v>
      </c>
      <c r="R77" s="3">
        <v>-0.12483</v>
      </c>
      <c r="S77" s="3">
        <v>1.65563</v>
      </c>
      <c r="T77" s="3">
        <v>2.09529</v>
      </c>
      <c r="U77" s="3">
        <v>-1.03476</v>
      </c>
      <c r="V77" s="3">
        <v>0.11974</v>
      </c>
      <c r="W77" s="3">
        <v>0.13163</v>
      </c>
      <c r="X77" s="3">
        <v>1.8381</v>
      </c>
      <c r="Y77" s="3">
        <v>1.68002</v>
      </c>
      <c r="Z77" s="3">
        <v>-0.82631</v>
      </c>
      <c r="AA77" s="3">
        <v>0.08855</v>
      </c>
      <c r="AB77" s="3">
        <v>0.55212</v>
      </c>
      <c r="AC77" s="42"/>
      <c r="AD77" s="3">
        <v>0.2499</v>
      </c>
      <c r="AE77" s="3">
        <v>0.49613</v>
      </c>
      <c r="AF77" s="3">
        <v>0.28511</v>
      </c>
      <c r="AG77" s="42"/>
      <c r="AH77" s="3">
        <v>2.02</v>
      </c>
      <c r="AI77" s="3">
        <v>1.43</v>
      </c>
      <c r="AJ77" s="3">
        <v>2.4</v>
      </c>
      <c r="AK77" s="3">
        <v>2.56</v>
      </c>
      <c r="AL77" s="3">
        <v>2.61</v>
      </c>
      <c r="AM77" s="3">
        <v>1.29</v>
      </c>
      <c r="AN77" s="3">
        <v>1.44</v>
      </c>
      <c r="AO77" s="3">
        <v>1.76</v>
      </c>
      <c r="AP77" s="3">
        <v>2.06</v>
      </c>
      <c r="AQ77" s="3">
        <v>0.9</v>
      </c>
      <c r="AR77" s="3">
        <v>1.59</v>
      </c>
      <c r="AS77" s="3">
        <v>1.38</v>
      </c>
      <c r="AT77" s="3">
        <v>2.41</v>
      </c>
      <c r="AU77" s="3">
        <v>1.77736245215885</v>
      </c>
      <c r="AV77" s="3">
        <v>1.29</v>
      </c>
      <c r="AW77" s="3">
        <v>1.01</v>
      </c>
      <c r="AX77" s="3">
        <v>2.38</v>
      </c>
      <c r="AY77" s="3">
        <v>0.78</v>
      </c>
      <c r="AZ77" s="3">
        <v>1.61</v>
      </c>
      <c r="BA77" s="3">
        <v>1.79</v>
      </c>
      <c r="BB77" s="3"/>
      <c r="BC77" s="3">
        <v>1.72436812260794</v>
      </c>
      <c r="BD77" s="3">
        <v>0.553639101572748</v>
      </c>
      <c r="BE77" s="3"/>
      <c r="BF77" s="42"/>
      <c r="BG77" s="3"/>
      <c r="BH77" s="3"/>
      <c r="BI77" s="3"/>
      <c r="BJ77" s="3"/>
      <c r="BK77" s="3"/>
      <c r="BL77" s="3"/>
      <c r="BM77" s="3"/>
      <c r="BN77" s="3"/>
      <c r="BO77" s="3"/>
      <c r="BP77" s="3"/>
      <c r="BQ77" s="3"/>
      <c r="BR77" s="3"/>
      <c r="BS77" s="3"/>
      <c r="BT77" s="3"/>
      <c r="BU77" s="3"/>
      <c r="BV77" s="3"/>
      <c r="BW77" s="3"/>
      <c r="BX77" s="3"/>
    </row>
    <row r="78" ht="16.5" customHeight="1">
      <c r="A78" s="132">
        <v>1997.0</v>
      </c>
      <c r="B78" s="3">
        <v>2.0214425</v>
      </c>
      <c r="C78" s="3">
        <v>1.9266175</v>
      </c>
      <c r="D78" s="3">
        <v>-0.968775</v>
      </c>
      <c r="E78" s="3">
        <v>0.0494475</v>
      </c>
      <c r="F78" s="3">
        <v>0.733063333333333</v>
      </c>
      <c r="G78" s="3">
        <v>0.2810925</v>
      </c>
      <c r="H78" s="42"/>
      <c r="I78" s="3">
        <v>2.26995</v>
      </c>
      <c r="J78" s="3">
        <v>1.99546</v>
      </c>
      <c r="K78" s="3">
        <v>-1.11769</v>
      </c>
      <c r="L78" s="3">
        <v>0.07476</v>
      </c>
      <c r="M78" s="3">
        <v>0.58437</v>
      </c>
      <c r="N78" s="3">
        <v>1.57403</v>
      </c>
      <c r="O78" s="3">
        <v>1.84014</v>
      </c>
      <c r="P78" s="3">
        <v>-0.87511</v>
      </c>
      <c r="Q78" s="3">
        <v>-0.00681</v>
      </c>
      <c r="R78" s="3">
        <v>-0.11726</v>
      </c>
      <c r="S78" s="3">
        <v>2.06364</v>
      </c>
      <c r="T78" s="3">
        <v>2.1443</v>
      </c>
      <c r="U78" s="3">
        <v>-1.0558</v>
      </c>
      <c r="V78" s="3">
        <v>0.12369</v>
      </c>
      <c r="W78" s="3">
        <v>0.11839</v>
      </c>
      <c r="X78" s="3">
        <v>2.17815</v>
      </c>
      <c r="Y78" s="3">
        <v>1.72657</v>
      </c>
      <c r="Z78" s="3">
        <v>-0.8265</v>
      </c>
      <c r="AA78" s="3">
        <v>0.00615</v>
      </c>
      <c r="AB78" s="3">
        <v>0.53887</v>
      </c>
      <c r="AC78" s="42"/>
      <c r="AD78" s="3">
        <v>0.73952</v>
      </c>
      <c r="AE78" s="3">
        <v>0.68768</v>
      </c>
      <c r="AF78" s="3">
        <v>0.77199</v>
      </c>
      <c r="AG78" s="42"/>
      <c r="AH78" s="3">
        <v>1.7</v>
      </c>
      <c r="AI78" s="3">
        <v>1.34</v>
      </c>
      <c r="AJ78" s="3">
        <v>2.99</v>
      </c>
      <c r="AK78" s="3">
        <v>2.52</v>
      </c>
      <c r="AL78" s="3">
        <v>2.51</v>
      </c>
      <c r="AM78" s="3">
        <v>2.27</v>
      </c>
      <c r="AN78" s="3">
        <v>1.31</v>
      </c>
      <c r="AO78" s="3">
        <v>2.17</v>
      </c>
      <c r="AP78" s="3">
        <v>2.26</v>
      </c>
      <c r="AQ78" s="3">
        <v>1.14</v>
      </c>
      <c r="AR78" s="3">
        <v>1.78</v>
      </c>
      <c r="AS78" s="3">
        <v>1.32</v>
      </c>
      <c r="AT78" s="3">
        <v>1.94</v>
      </c>
      <c r="AU78" s="3">
        <v>1.63797155261071</v>
      </c>
      <c r="AV78" s="3">
        <v>1.38</v>
      </c>
      <c r="AW78" s="3">
        <v>1.0</v>
      </c>
      <c r="AX78" s="3">
        <v>1.99</v>
      </c>
      <c r="AY78" s="3">
        <v>0.67</v>
      </c>
      <c r="AZ78" s="3">
        <v>1.57</v>
      </c>
      <c r="BA78" s="3">
        <v>1.72</v>
      </c>
      <c r="BB78" s="3"/>
      <c r="BC78" s="3">
        <v>1.76089857763054</v>
      </c>
      <c r="BD78" s="3">
        <v>0.577657465118572</v>
      </c>
      <c r="BE78" s="3"/>
      <c r="BF78" s="42"/>
      <c r="BG78" s="3"/>
      <c r="BH78" s="3"/>
      <c r="BI78" s="3"/>
      <c r="BJ78" s="3"/>
      <c r="BK78" s="3"/>
      <c r="BL78" s="3"/>
      <c r="BM78" s="3"/>
      <c r="BN78" s="3"/>
      <c r="BO78" s="3"/>
      <c r="BP78" s="3"/>
      <c r="BQ78" s="3"/>
      <c r="BR78" s="3"/>
      <c r="BS78" s="3"/>
      <c r="BT78" s="3"/>
      <c r="BU78" s="3"/>
      <c r="BV78" s="3"/>
      <c r="BW78" s="3"/>
      <c r="BX78" s="3"/>
    </row>
    <row r="79" ht="16.5" customHeight="1">
      <c r="A79" s="132">
        <v>1998.0</v>
      </c>
      <c r="B79" s="3">
        <v>1.6769825</v>
      </c>
      <c r="C79" s="3">
        <v>2.0828125</v>
      </c>
      <c r="D79" s="3">
        <v>-0.98514</v>
      </c>
      <c r="E79" s="3">
        <v>0.055455</v>
      </c>
      <c r="F79" s="3">
        <v>0.247673333333333</v>
      </c>
      <c r="G79" s="3">
        <v>0.2761825</v>
      </c>
      <c r="H79" s="42"/>
      <c r="I79" s="3">
        <v>2.02391</v>
      </c>
      <c r="J79" s="3">
        <v>2.228</v>
      </c>
      <c r="K79" s="3">
        <v>-1.12784</v>
      </c>
      <c r="L79" s="3">
        <v>0.09901</v>
      </c>
      <c r="M79" s="3">
        <v>0.57707</v>
      </c>
      <c r="N79" s="3">
        <v>1.08407</v>
      </c>
      <c r="O79" s="3">
        <v>1.85699</v>
      </c>
      <c r="P79" s="3">
        <v>-0.88972</v>
      </c>
      <c r="Q79" s="3">
        <v>-0.02768</v>
      </c>
      <c r="R79" s="3">
        <v>-0.10319</v>
      </c>
      <c r="S79" s="3">
        <v>1.64435</v>
      </c>
      <c r="T79" s="3">
        <v>2.24078</v>
      </c>
      <c r="U79" s="3">
        <v>-1.08926</v>
      </c>
      <c r="V79" s="3">
        <v>0.13834</v>
      </c>
      <c r="W79" s="3">
        <v>0.10681</v>
      </c>
      <c r="X79" s="3">
        <v>1.9556</v>
      </c>
      <c r="Y79" s="3">
        <v>2.00548</v>
      </c>
      <c r="Z79" s="3">
        <v>-0.83374</v>
      </c>
      <c r="AA79" s="3">
        <v>0.01215</v>
      </c>
      <c r="AB79" s="3">
        <v>0.52404</v>
      </c>
      <c r="AC79" s="42"/>
      <c r="AD79" s="3">
        <v>0.21648</v>
      </c>
      <c r="AE79" s="3">
        <v>0.24287</v>
      </c>
      <c r="AF79" s="3">
        <v>0.28367</v>
      </c>
      <c r="AG79" s="42"/>
      <c r="AH79" s="3">
        <v>1.58</v>
      </c>
      <c r="AI79" s="3">
        <v>1.87</v>
      </c>
      <c r="AJ79" s="3">
        <v>3.0</v>
      </c>
      <c r="AK79" s="3">
        <v>1.85</v>
      </c>
      <c r="AL79" s="3">
        <v>2.72</v>
      </c>
      <c r="AM79" s="3">
        <v>2.29</v>
      </c>
      <c r="AN79" s="3">
        <v>1.21</v>
      </c>
      <c r="AO79" s="3">
        <v>1.8</v>
      </c>
      <c r="AP79" s="3">
        <v>2.0</v>
      </c>
      <c r="AQ79" s="3">
        <v>1.38</v>
      </c>
      <c r="AR79" s="3">
        <v>2.22</v>
      </c>
      <c r="AS79" s="3">
        <v>1.06</v>
      </c>
      <c r="AT79" s="3">
        <v>1.28</v>
      </c>
      <c r="AU79" s="3">
        <v>1.34834013220342</v>
      </c>
      <c r="AV79" s="3">
        <v>1.48</v>
      </c>
      <c r="AW79" s="3">
        <v>0.57</v>
      </c>
      <c r="AX79" s="3">
        <v>2.02</v>
      </c>
      <c r="AY79" s="3">
        <v>0.63</v>
      </c>
      <c r="AZ79" s="3">
        <v>1.77</v>
      </c>
      <c r="BA79" s="3">
        <v>1.76</v>
      </c>
      <c r="BB79" s="3"/>
      <c r="BC79" s="3">
        <v>1.69191700661017</v>
      </c>
      <c r="BD79" s="3">
        <v>0.613302448224962</v>
      </c>
      <c r="BE79" s="3"/>
      <c r="BF79" s="42"/>
      <c r="BG79" s="3"/>
      <c r="BH79" s="3"/>
      <c r="BI79" s="3"/>
      <c r="BJ79" s="3"/>
      <c r="BK79" s="3"/>
      <c r="BL79" s="3"/>
      <c r="BM79" s="3"/>
      <c r="BN79" s="3"/>
      <c r="BO79" s="3"/>
      <c r="BP79" s="3"/>
      <c r="BQ79" s="3"/>
      <c r="BR79" s="3"/>
      <c r="BS79" s="3"/>
      <c r="BT79" s="3"/>
      <c r="BU79" s="3"/>
      <c r="BV79" s="3"/>
      <c r="BW79" s="3"/>
      <c r="BX79" s="3"/>
    </row>
    <row r="80" ht="16.5" customHeight="1">
      <c r="A80" s="132">
        <v>1999.0</v>
      </c>
      <c r="B80" s="3">
        <v>1.63835</v>
      </c>
      <c r="C80" s="3">
        <v>2.0566</v>
      </c>
      <c r="D80" s="3">
        <v>-0.9929675</v>
      </c>
      <c r="E80" s="3">
        <v>0.04212</v>
      </c>
      <c r="F80" s="3">
        <v>0.25692</v>
      </c>
      <c r="G80" s="3">
        <v>0.275675</v>
      </c>
      <c r="H80" s="42"/>
      <c r="I80" s="3">
        <v>1.95936</v>
      </c>
      <c r="J80" s="3">
        <v>2.18859</v>
      </c>
      <c r="K80" s="3">
        <v>-1.14542</v>
      </c>
      <c r="L80" s="3">
        <v>0.08063</v>
      </c>
      <c r="M80" s="3">
        <v>0.57863</v>
      </c>
      <c r="N80" s="3">
        <v>1.06824</v>
      </c>
      <c r="O80" s="3">
        <v>1.84722</v>
      </c>
      <c r="P80" s="3">
        <v>-0.90391</v>
      </c>
      <c r="Q80" s="3">
        <v>-0.03562</v>
      </c>
      <c r="R80" s="3">
        <v>-0.09637</v>
      </c>
      <c r="S80" s="3">
        <v>1.71481</v>
      </c>
      <c r="T80" s="3">
        <v>2.28561</v>
      </c>
      <c r="U80" s="3">
        <v>-1.0825</v>
      </c>
      <c r="V80" s="3">
        <v>0.15041</v>
      </c>
      <c r="W80" s="3">
        <v>0.10437</v>
      </c>
      <c r="X80" s="3">
        <v>1.81099</v>
      </c>
      <c r="Y80" s="3">
        <v>1.90498</v>
      </c>
      <c r="Z80" s="3">
        <v>-0.84004</v>
      </c>
      <c r="AA80" s="3">
        <v>-0.02694</v>
      </c>
      <c r="AB80" s="3">
        <v>0.51607</v>
      </c>
      <c r="AC80" s="42"/>
      <c r="AD80" s="3">
        <v>0.22639</v>
      </c>
      <c r="AE80" s="3">
        <v>0.27053</v>
      </c>
      <c r="AF80" s="3">
        <v>0.27384</v>
      </c>
      <c r="AG80" s="42"/>
      <c r="AH80" s="3">
        <v>2.78</v>
      </c>
      <c r="AI80" s="3">
        <v>1.06</v>
      </c>
      <c r="AJ80" s="3">
        <v>3.5</v>
      </c>
      <c r="AK80" s="3">
        <v>2.63</v>
      </c>
      <c r="AL80" s="3">
        <v>2.83</v>
      </c>
      <c r="AM80" s="3">
        <v>2.44</v>
      </c>
      <c r="AN80" s="3">
        <v>1.91</v>
      </c>
      <c r="AO80" s="3">
        <v>3.01</v>
      </c>
      <c r="AP80" s="3">
        <v>2.79</v>
      </c>
      <c r="AQ80" s="3">
        <v>1.44</v>
      </c>
      <c r="AR80" s="3">
        <v>2.1</v>
      </c>
      <c r="AS80" s="3">
        <v>1.52</v>
      </c>
      <c r="AT80" s="3">
        <v>1.77</v>
      </c>
      <c r="AU80" s="3">
        <v>1.64635988802911</v>
      </c>
      <c r="AV80" s="3">
        <v>1.47</v>
      </c>
      <c r="AW80" s="3">
        <v>0.89</v>
      </c>
      <c r="AX80" s="3">
        <v>2.4</v>
      </c>
      <c r="AY80" s="3">
        <v>1.14</v>
      </c>
      <c r="AZ80" s="3">
        <v>1.15</v>
      </c>
      <c r="BA80" s="3">
        <v>1.93</v>
      </c>
      <c r="BB80" s="3"/>
      <c r="BC80" s="3">
        <v>2.02031799440146</v>
      </c>
      <c r="BD80" s="3">
        <v>0.744714884010364</v>
      </c>
      <c r="BE80" s="3"/>
      <c r="BF80" s="42"/>
      <c r="BG80" s="3"/>
      <c r="BH80" s="3"/>
      <c r="BI80" s="3"/>
      <c r="BJ80" s="3"/>
      <c r="BK80" s="3"/>
      <c r="BL80" s="3"/>
      <c r="BM80" s="3"/>
      <c r="BN80" s="3"/>
      <c r="BO80" s="3"/>
      <c r="BP80" s="3"/>
      <c r="BQ80" s="3"/>
      <c r="BR80" s="3"/>
      <c r="BS80" s="3"/>
      <c r="BT80" s="3"/>
      <c r="BU80" s="3"/>
      <c r="BV80" s="3"/>
      <c r="BW80" s="3"/>
      <c r="BX80" s="3"/>
    </row>
    <row r="81" ht="16.5" customHeight="1">
      <c r="A81" s="132">
        <v>2000.0</v>
      </c>
      <c r="B81" s="3">
        <v>1.4457475</v>
      </c>
      <c r="C81" s="3">
        <v>1.9555475</v>
      </c>
      <c r="D81" s="3">
        <v>-1.0074575</v>
      </c>
      <c r="E81" s="3">
        <v>0.0372</v>
      </c>
      <c r="F81" s="3">
        <v>0.176516666666667</v>
      </c>
      <c r="G81" s="3">
        <v>0.2839375</v>
      </c>
      <c r="H81" s="42"/>
      <c r="I81" s="3">
        <v>1.75999</v>
      </c>
      <c r="J81" s="3">
        <v>2.07179</v>
      </c>
      <c r="K81" s="3">
        <v>-1.17127</v>
      </c>
      <c r="L81" s="3">
        <v>0.08844</v>
      </c>
      <c r="M81" s="3">
        <v>0.59451</v>
      </c>
      <c r="N81" s="3">
        <v>0.91506</v>
      </c>
      <c r="O81" s="3">
        <v>1.79601</v>
      </c>
      <c r="P81" s="3">
        <v>-0.91712</v>
      </c>
      <c r="Q81" s="3">
        <v>-0.05522</v>
      </c>
      <c r="R81" s="3">
        <v>-0.08513</v>
      </c>
      <c r="S81" s="3">
        <v>1.58467</v>
      </c>
      <c r="T81" s="3">
        <v>2.24937</v>
      </c>
      <c r="U81" s="3">
        <v>-1.09488</v>
      </c>
      <c r="V81" s="3">
        <v>0.14701</v>
      </c>
      <c r="W81" s="3">
        <v>0.10665</v>
      </c>
      <c r="X81" s="3">
        <v>1.52327</v>
      </c>
      <c r="Y81" s="3">
        <v>1.70502</v>
      </c>
      <c r="Z81" s="3">
        <v>-0.84656</v>
      </c>
      <c r="AA81" s="3">
        <v>-0.03143</v>
      </c>
      <c r="AB81" s="3">
        <v>0.51972</v>
      </c>
      <c r="AC81" s="42"/>
      <c r="AD81" s="3">
        <v>0.21263</v>
      </c>
      <c r="AE81" s="3">
        <v>0.10153</v>
      </c>
      <c r="AF81" s="3">
        <v>0.21539</v>
      </c>
      <c r="AG81" s="42"/>
      <c r="AH81" s="3">
        <v>1.83</v>
      </c>
      <c r="AI81" s="3">
        <v>1.17</v>
      </c>
      <c r="AJ81" s="3">
        <v>3.11</v>
      </c>
      <c r="AK81" s="3">
        <v>2.96</v>
      </c>
      <c r="AL81" s="3">
        <v>2.79</v>
      </c>
      <c r="AM81" s="3">
        <v>2.29</v>
      </c>
      <c r="AN81" s="3">
        <v>1.88</v>
      </c>
      <c r="AO81" s="3">
        <v>2.29</v>
      </c>
      <c r="AP81" s="3">
        <v>2.89</v>
      </c>
      <c r="AQ81" s="3">
        <v>1.5</v>
      </c>
      <c r="AR81" s="3">
        <v>1.96</v>
      </c>
      <c r="AS81" s="3">
        <v>1.45</v>
      </c>
      <c r="AT81" s="3">
        <v>1.88</v>
      </c>
      <c r="AU81" s="3">
        <v>1.25211183536389</v>
      </c>
      <c r="AV81" s="3">
        <v>1.33</v>
      </c>
      <c r="AW81" s="3">
        <v>1.05</v>
      </c>
      <c r="AX81" s="3">
        <v>2.75</v>
      </c>
      <c r="AY81" s="3">
        <v>1.02</v>
      </c>
      <c r="AZ81" s="3">
        <v>0.96</v>
      </c>
      <c r="BA81" s="3">
        <v>1.81</v>
      </c>
      <c r="BB81" s="3"/>
      <c r="BC81" s="3">
        <v>1.90860559176819</v>
      </c>
      <c r="BD81" s="3">
        <v>0.70423822037425</v>
      </c>
      <c r="BE81" s="3"/>
      <c r="BF81" s="42"/>
      <c r="BG81" s="3"/>
      <c r="BH81" s="3"/>
      <c r="BI81" s="3"/>
      <c r="BJ81" s="3"/>
      <c r="BK81" s="3"/>
      <c r="BL81" s="3"/>
      <c r="BM81" s="3"/>
      <c r="BN81" s="3"/>
      <c r="BO81" s="3"/>
      <c r="BP81" s="3"/>
      <c r="BQ81" s="3"/>
      <c r="BR81" s="3"/>
      <c r="BS81" s="3"/>
      <c r="BT81" s="3"/>
      <c r="BU81" s="3"/>
      <c r="BV81" s="3"/>
      <c r="BW81" s="3"/>
      <c r="BX81" s="3"/>
    </row>
    <row r="82" ht="16.5" customHeight="1">
      <c r="A82" s="132">
        <v>2001.0</v>
      </c>
      <c r="B82" s="3">
        <v>1.3005575</v>
      </c>
      <c r="C82" s="3">
        <v>1.8634875</v>
      </c>
      <c r="D82" s="3">
        <v>-1.0211125</v>
      </c>
      <c r="E82" s="3">
        <v>0.003575</v>
      </c>
      <c r="F82" s="3">
        <v>0.17538</v>
      </c>
      <c r="G82" s="3">
        <v>0.2792325</v>
      </c>
      <c r="H82" s="42"/>
      <c r="I82" s="3">
        <v>1.51719</v>
      </c>
      <c r="J82" s="3">
        <v>1.89569</v>
      </c>
      <c r="K82" s="3">
        <v>-1.18875</v>
      </c>
      <c r="L82" s="3">
        <v>0.04549</v>
      </c>
      <c r="M82" s="3">
        <v>0.58938</v>
      </c>
      <c r="N82" s="3">
        <v>0.8802</v>
      </c>
      <c r="O82" s="3">
        <v>1.76582</v>
      </c>
      <c r="P82" s="3">
        <v>-0.92987</v>
      </c>
      <c r="Q82" s="3">
        <v>-0.05391</v>
      </c>
      <c r="R82" s="3">
        <v>-0.07722</v>
      </c>
      <c r="S82" s="3">
        <v>1.4973</v>
      </c>
      <c r="T82" s="3">
        <v>2.20685</v>
      </c>
      <c r="U82" s="3">
        <v>-1.11677</v>
      </c>
      <c r="V82" s="3">
        <v>0.13155</v>
      </c>
      <c r="W82" s="3">
        <v>0.1003</v>
      </c>
      <c r="X82" s="3">
        <v>1.30754</v>
      </c>
      <c r="Y82" s="3">
        <v>1.58559</v>
      </c>
      <c r="Z82" s="3">
        <v>-0.84906</v>
      </c>
      <c r="AA82" s="3">
        <v>-0.10883</v>
      </c>
      <c r="AB82" s="3">
        <v>0.50447</v>
      </c>
      <c r="AC82" s="42"/>
      <c r="AD82" s="3">
        <v>0.22401</v>
      </c>
      <c r="AE82" s="3">
        <v>0.07482</v>
      </c>
      <c r="AF82" s="3">
        <v>0.22731</v>
      </c>
      <c r="AG82" s="42"/>
      <c r="AH82" s="3">
        <v>1.88</v>
      </c>
      <c r="AI82" s="3">
        <v>1.31</v>
      </c>
      <c r="AJ82" s="3">
        <v>2.81</v>
      </c>
      <c r="AK82" s="3">
        <v>2.3</v>
      </c>
      <c r="AL82" s="3">
        <v>2.9</v>
      </c>
      <c r="AM82" s="3">
        <v>2.34</v>
      </c>
      <c r="AN82" s="3">
        <v>1.7</v>
      </c>
      <c r="AO82" s="3">
        <v>1.52</v>
      </c>
      <c r="AP82" s="3">
        <v>2.15</v>
      </c>
      <c r="AQ82" s="3">
        <v>1.27</v>
      </c>
      <c r="AR82" s="3">
        <v>1.78</v>
      </c>
      <c r="AS82" s="3">
        <v>1.49</v>
      </c>
      <c r="AT82" s="3">
        <v>1.58</v>
      </c>
      <c r="AU82" s="3">
        <v>1.94087097071276</v>
      </c>
      <c r="AV82" s="3">
        <v>1.28</v>
      </c>
      <c r="AW82" s="3">
        <v>0.57</v>
      </c>
      <c r="AX82" s="3">
        <v>2.53</v>
      </c>
      <c r="AY82" s="3">
        <v>0.7</v>
      </c>
      <c r="AZ82" s="3">
        <v>0.9</v>
      </c>
      <c r="BA82" s="3">
        <v>1.48</v>
      </c>
      <c r="BB82" s="3"/>
      <c r="BC82" s="3">
        <v>1.72154354853564</v>
      </c>
      <c r="BD82" s="3">
        <v>0.648489594724864</v>
      </c>
      <c r="BE82" s="3"/>
      <c r="BF82" s="42"/>
      <c r="BG82" s="3"/>
      <c r="BH82" s="3"/>
      <c r="BI82" s="3"/>
      <c r="BJ82" s="3"/>
      <c r="BK82" s="3"/>
      <c r="BL82" s="3"/>
      <c r="BM82" s="3"/>
      <c r="BN82" s="3"/>
      <c r="BO82" s="3"/>
      <c r="BP82" s="3"/>
      <c r="BQ82" s="3"/>
      <c r="BR82" s="3"/>
      <c r="BS82" s="3"/>
      <c r="BT82" s="3"/>
      <c r="BU82" s="3"/>
      <c r="BV82" s="3"/>
      <c r="BW82" s="3"/>
      <c r="BX82" s="3"/>
    </row>
    <row r="83" ht="16.5" customHeight="1">
      <c r="A83" s="132">
        <v>2002.0</v>
      </c>
      <c r="B83" s="3">
        <v>1.399595</v>
      </c>
      <c r="C83" s="3">
        <v>1.87036</v>
      </c>
      <c r="D83" s="3">
        <v>-1.0381325</v>
      </c>
      <c r="E83" s="3">
        <v>0.0323</v>
      </c>
      <c r="F83" s="3">
        <v>0.251716666666667</v>
      </c>
      <c r="G83" s="3">
        <v>0.2833525</v>
      </c>
      <c r="H83" s="42"/>
      <c r="I83" s="3">
        <v>1.63916</v>
      </c>
      <c r="J83" s="3">
        <v>1.9059</v>
      </c>
      <c r="K83" s="3">
        <v>-1.20831</v>
      </c>
      <c r="L83" s="3">
        <v>0.09611</v>
      </c>
      <c r="M83" s="3">
        <v>0.59374</v>
      </c>
      <c r="N83" s="3">
        <v>0.9058</v>
      </c>
      <c r="O83" s="3">
        <v>1.72231</v>
      </c>
      <c r="P83" s="3">
        <v>-0.94153</v>
      </c>
      <c r="Q83" s="3">
        <v>-0.05466</v>
      </c>
      <c r="R83" s="3">
        <v>-0.07203</v>
      </c>
      <c r="S83" s="3">
        <v>1.54131</v>
      </c>
      <c r="T83" s="3">
        <v>2.21002</v>
      </c>
      <c r="U83" s="3">
        <v>-1.14394</v>
      </c>
      <c r="V83" s="3">
        <v>0.13371</v>
      </c>
      <c r="W83" s="3">
        <v>0.08981</v>
      </c>
      <c r="X83" s="3">
        <v>1.51211</v>
      </c>
      <c r="Y83" s="3">
        <v>1.64321</v>
      </c>
      <c r="Z83" s="3">
        <v>-0.85875</v>
      </c>
      <c r="AA83" s="3">
        <v>-0.04596</v>
      </c>
      <c r="AB83" s="3">
        <v>0.52189</v>
      </c>
      <c r="AC83" s="42"/>
      <c r="AD83" s="3">
        <v>0.30889</v>
      </c>
      <c r="AE83" s="3">
        <v>0.13664</v>
      </c>
      <c r="AF83" s="3">
        <v>0.30962</v>
      </c>
      <c r="AG83" s="42"/>
      <c r="AH83" s="3">
        <v>2.1</v>
      </c>
      <c r="AI83" s="3">
        <v>1.05</v>
      </c>
      <c r="AJ83" s="3">
        <v>2.69</v>
      </c>
      <c r="AK83" s="3">
        <v>1.62</v>
      </c>
      <c r="AL83" s="3">
        <v>2.76</v>
      </c>
      <c r="AM83" s="3">
        <v>2.53</v>
      </c>
      <c r="AN83" s="3">
        <v>1.17</v>
      </c>
      <c r="AO83" s="3">
        <v>1.16</v>
      </c>
      <c r="AP83" s="3">
        <v>1.33</v>
      </c>
      <c r="AQ83" s="3">
        <v>0.93</v>
      </c>
      <c r="AR83" s="3">
        <v>1.7</v>
      </c>
      <c r="AS83" s="3">
        <v>1.29</v>
      </c>
      <c r="AT83" s="3">
        <v>0.94</v>
      </c>
      <c r="AU83" s="3">
        <v>1.53620956765638</v>
      </c>
      <c r="AV83" s="3">
        <v>1.16</v>
      </c>
      <c r="AW83" s="3">
        <v>0.25</v>
      </c>
      <c r="AX83" s="3">
        <v>2.16</v>
      </c>
      <c r="AY83" s="3">
        <v>0.47</v>
      </c>
      <c r="AZ83" s="3">
        <v>0.86</v>
      </c>
      <c r="BA83" s="3">
        <v>1.44</v>
      </c>
      <c r="BB83" s="3"/>
      <c r="BC83" s="3">
        <v>1.45731047838282</v>
      </c>
      <c r="BD83" s="3">
        <v>0.694723088631335</v>
      </c>
      <c r="BE83" s="3"/>
      <c r="BF83" s="42"/>
      <c r="BG83" s="3"/>
      <c r="BH83" s="3"/>
      <c r="BI83" s="3"/>
      <c r="BJ83" s="3"/>
      <c r="BK83" s="3"/>
      <c r="BL83" s="3"/>
      <c r="BM83" s="3"/>
      <c r="BN83" s="3"/>
      <c r="BO83" s="3"/>
      <c r="BP83" s="3"/>
      <c r="BQ83" s="3"/>
      <c r="BR83" s="3"/>
      <c r="BS83" s="3"/>
      <c r="BT83" s="3"/>
      <c r="BU83" s="3"/>
      <c r="BV83" s="3"/>
      <c r="BW83" s="3"/>
      <c r="BX83" s="3"/>
    </row>
    <row r="84" ht="16.5" customHeight="1">
      <c r="A84" s="132">
        <v>2003.0</v>
      </c>
      <c r="B84" s="3">
        <v>1.65821</v>
      </c>
      <c r="C84" s="3">
        <v>2.114045</v>
      </c>
      <c r="D84" s="3">
        <v>-1.0530625</v>
      </c>
      <c r="E84" s="3">
        <v>0.0719875</v>
      </c>
      <c r="F84" s="3">
        <v>0.23181</v>
      </c>
      <c r="G84" s="3">
        <v>0.2934225</v>
      </c>
      <c r="H84" s="42"/>
      <c r="I84" s="3">
        <v>2.07064</v>
      </c>
      <c r="J84" s="3">
        <v>2.28613</v>
      </c>
      <c r="K84" s="3">
        <v>-1.22452</v>
      </c>
      <c r="L84" s="3">
        <v>0.16922</v>
      </c>
      <c r="M84" s="3">
        <v>0.60799</v>
      </c>
      <c r="N84" s="3">
        <v>0.83316</v>
      </c>
      <c r="O84" s="3">
        <v>1.67125</v>
      </c>
      <c r="P84" s="3">
        <v>-0.95127</v>
      </c>
      <c r="Q84" s="3">
        <v>-0.04442</v>
      </c>
      <c r="R84" s="3">
        <v>-0.0742</v>
      </c>
      <c r="S84" s="3">
        <v>1.60029</v>
      </c>
      <c r="T84" s="3">
        <v>2.29471</v>
      </c>
      <c r="U84" s="3">
        <v>-1.16834</v>
      </c>
      <c r="V84" s="3">
        <v>0.1458</v>
      </c>
      <c r="W84" s="3">
        <v>0.0963</v>
      </c>
      <c r="X84" s="3">
        <v>2.12875</v>
      </c>
      <c r="Y84" s="3">
        <v>2.20409</v>
      </c>
      <c r="Z84" s="3">
        <v>-0.86812</v>
      </c>
      <c r="AA84" s="3">
        <v>0.01735</v>
      </c>
      <c r="AB84" s="3">
        <v>0.5436</v>
      </c>
      <c r="AC84" s="42"/>
      <c r="AD84" s="3">
        <v>0.23399</v>
      </c>
      <c r="AE84" s="3">
        <v>0.20211</v>
      </c>
      <c r="AF84" s="3">
        <v>0.25933</v>
      </c>
      <c r="AG84" s="42"/>
      <c r="AH84" s="3">
        <v>1.53</v>
      </c>
      <c r="AI84" s="3">
        <v>1.07</v>
      </c>
      <c r="AJ84" s="3">
        <v>2.62</v>
      </c>
      <c r="AK84" s="3">
        <v>2.18</v>
      </c>
      <c r="AL84" s="3">
        <v>2.94</v>
      </c>
      <c r="AM84" s="3">
        <v>2.78</v>
      </c>
      <c r="AN84" s="3">
        <v>1.3</v>
      </c>
      <c r="AO84" s="3">
        <v>1.87</v>
      </c>
      <c r="AP84" s="3">
        <v>1.93</v>
      </c>
      <c r="AQ84" s="3">
        <v>1.17</v>
      </c>
      <c r="AR84" s="3">
        <v>2.23</v>
      </c>
      <c r="AS84" s="3">
        <v>1.31</v>
      </c>
      <c r="AT84" s="3">
        <v>1.48</v>
      </c>
      <c r="AU84" s="3">
        <v>1.57322018364307</v>
      </c>
      <c r="AV84" s="3">
        <v>1.54</v>
      </c>
      <c r="AW84" s="3">
        <v>1.23</v>
      </c>
      <c r="AX84" s="3">
        <v>1.81</v>
      </c>
      <c r="AY84" s="3">
        <v>0.76</v>
      </c>
      <c r="AZ84" s="3">
        <v>1.69</v>
      </c>
      <c r="BA84" s="3">
        <v>1.88</v>
      </c>
      <c r="BB84" s="3"/>
      <c r="BC84" s="3">
        <v>1.74466100918215</v>
      </c>
      <c r="BD84" s="3">
        <v>0.57863637372761</v>
      </c>
      <c r="BE84" s="3"/>
      <c r="BF84" s="42"/>
      <c r="BG84" s="3"/>
      <c r="BH84" s="3"/>
      <c r="BI84" s="3"/>
      <c r="BJ84" s="3"/>
      <c r="BK84" s="3"/>
      <c r="BL84" s="3"/>
      <c r="BM84" s="3"/>
      <c r="BN84" s="3"/>
      <c r="BO84" s="3"/>
      <c r="BP84" s="3"/>
      <c r="BQ84" s="3"/>
      <c r="BR84" s="3"/>
      <c r="BS84" s="3"/>
      <c r="BT84" s="3"/>
      <c r="BU84" s="3"/>
      <c r="BV84" s="3"/>
      <c r="BW84" s="3"/>
      <c r="BX84" s="3"/>
    </row>
    <row r="85" ht="16.5" customHeight="1">
      <c r="A85" s="132">
        <v>2004.0</v>
      </c>
      <c r="B85" s="3">
        <v>1.4748875</v>
      </c>
      <c r="C85" s="3">
        <v>1.9088425</v>
      </c>
      <c r="D85" s="3">
        <v>-1.05897</v>
      </c>
      <c r="E85" s="3">
        <v>0.0699825</v>
      </c>
      <c r="F85" s="3">
        <v>0.253763333333333</v>
      </c>
      <c r="G85" s="3">
        <v>0.3012675</v>
      </c>
      <c r="H85" s="42"/>
      <c r="I85" s="3">
        <v>1.80872</v>
      </c>
      <c r="J85" s="3">
        <v>2.00419</v>
      </c>
      <c r="K85" s="3">
        <v>-1.2222</v>
      </c>
      <c r="L85" s="3">
        <v>0.16664</v>
      </c>
      <c r="M85" s="3">
        <v>0.60633</v>
      </c>
      <c r="N85" s="3">
        <v>0.82864</v>
      </c>
      <c r="O85" s="3">
        <v>1.655</v>
      </c>
      <c r="P85" s="3">
        <v>-0.96051</v>
      </c>
      <c r="Q85" s="3">
        <v>-0.05108</v>
      </c>
      <c r="R85" s="3">
        <v>-0.06854</v>
      </c>
      <c r="S85" s="3">
        <v>1.61221</v>
      </c>
      <c r="T85" s="3">
        <v>2.29558</v>
      </c>
      <c r="U85" s="3">
        <v>-1.18848</v>
      </c>
      <c r="V85" s="3">
        <v>0.14564</v>
      </c>
      <c r="W85" s="3">
        <v>0.1057</v>
      </c>
      <c r="X85" s="3">
        <v>1.64998</v>
      </c>
      <c r="Y85" s="3">
        <v>1.6806</v>
      </c>
      <c r="Z85" s="3">
        <v>-0.86469</v>
      </c>
      <c r="AA85" s="3">
        <v>0.01873</v>
      </c>
      <c r="AB85" s="3">
        <v>0.56158</v>
      </c>
      <c r="AC85" s="42"/>
      <c r="AD85" s="3">
        <v>0.26592</v>
      </c>
      <c r="AE85" s="3">
        <v>0.20775</v>
      </c>
      <c r="AF85" s="3">
        <v>0.28762</v>
      </c>
      <c r="AG85" s="42"/>
      <c r="AH85" s="3">
        <v>1.97</v>
      </c>
      <c r="AI85" s="3">
        <v>1.49</v>
      </c>
      <c r="AJ85" s="3">
        <v>3.58</v>
      </c>
      <c r="AK85" s="3">
        <v>2.69</v>
      </c>
      <c r="AL85" s="3">
        <v>2.81</v>
      </c>
      <c r="AM85" s="3">
        <v>2.14</v>
      </c>
      <c r="AN85" s="3">
        <v>1.77</v>
      </c>
      <c r="AO85" s="3">
        <v>2.92</v>
      </c>
      <c r="AP85" s="3">
        <v>2.98</v>
      </c>
      <c r="AQ85" s="3">
        <v>1.59</v>
      </c>
      <c r="AR85" s="3">
        <v>2.04</v>
      </c>
      <c r="AS85" s="3">
        <v>1.38</v>
      </c>
      <c r="AT85" s="3">
        <v>3.3</v>
      </c>
      <c r="AU85" s="3">
        <v>1.92961330877754</v>
      </c>
      <c r="AV85" s="3">
        <v>1.39</v>
      </c>
      <c r="AW85" s="3">
        <v>1.54</v>
      </c>
      <c r="AX85" s="3">
        <v>1.95</v>
      </c>
      <c r="AY85" s="3">
        <v>0.52</v>
      </c>
      <c r="AZ85" s="3">
        <v>1.15</v>
      </c>
      <c r="BA85" s="3">
        <v>1.67</v>
      </c>
      <c r="BB85" s="3"/>
      <c r="BC85" s="3">
        <v>2.04048066543888</v>
      </c>
      <c r="BD85" s="3">
        <v>0.781132127135243</v>
      </c>
      <c r="BE85" s="3"/>
      <c r="BF85" s="42"/>
      <c r="BG85" s="3"/>
      <c r="BH85" s="3"/>
      <c r="BI85" s="3"/>
      <c r="BJ85" s="3"/>
      <c r="BK85" s="3"/>
      <c r="BL85" s="3"/>
      <c r="BM85" s="3"/>
      <c r="BN85" s="3"/>
      <c r="BO85" s="3"/>
      <c r="BP85" s="3"/>
      <c r="BQ85" s="3"/>
      <c r="BR85" s="3"/>
      <c r="BS85" s="3"/>
      <c r="BT85" s="3"/>
      <c r="BU85" s="3"/>
      <c r="BV85" s="3"/>
      <c r="BW85" s="3"/>
      <c r="BX85" s="3"/>
    </row>
    <row r="86" ht="16.5" customHeight="1">
      <c r="A86" s="132">
        <v>2005.0</v>
      </c>
      <c r="B86" s="3">
        <v>1.334875</v>
      </c>
      <c r="C86" s="3">
        <v>1.8418675</v>
      </c>
      <c r="D86" s="3">
        <v>-1.0712275</v>
      </c>
      <c r="E86" s="3">
        <v>0.0466475</v>
      </c>
      <c r="F86" s="3">
        <v>0.21697</v>
      </c>
      <c r="G86" s="3">
        <v>0.300615</v>
      </c>
      <c r="H86" s="42"/>
      <c r="I86" s="3">
        <v>1.61132</v>
      </c>
      <c r="J86" s="3">
        <v>1.89191</v>
      </c>
      <c r="K86" s="3">
        <v>-1.23475</v>
      </c>
      <c r="L86" s="3">
        <v>0.13941</v>
      </c>
      <c r="M86" s="3">
        <v>0.59778</v>
      </c>
      <c r="N86" s="3">
        <v>0.78391</v>
      </c>
      <c r="O86" s="3">
        <v>1.65178</v>
      </c>
      <c r="P86" s="3">
        <v>-0.97046</v>
      </c>
      <c r="Q86" s="3">
        <v>-0.04864</v>
      </c>
      <c r="R86" s="3">
        <v>-0.06575</v>
      </c>
      <c r="S86" s="3">
        <v>1.45504</v>
      </c>
      <c r="T86" s="3">
        <v>2.22028</v>
      </c>
      <c r="U86" s="3">
        <v>-1.21287</v>
      </c>
      <c r="V86" s="3">
        <v>0.1278</v>
      </c>
      <c r="W86" s="3">
        <v>0.10286</v>
      </c>
      <c r="X86" s="3">
        <v>1.48923</v>
      </c>
      <c r="Y86" s="3">
        <v>1.6035</v>
      </c>
      <c r="Z86" s="3">
        <v>-0.86683</v>
      </c>
      <c r="AA86" s="3">
        <v>-0.03198</v>
      </c>
      <c r="AB86" s="3">
        <v>0.56757</v>
      </c>
      <c r="AC86" s="42"/>
      <c r="AD86" s="3">
        <v>0.25103</v>
      </c>
      <c r="AE86" s="3">
        <v>0.12156</v>
      </c>
      <c r="AF86" s="3">
        <v>0.27832</v>
      </c>
      <c r="AG86" s="42"/>
      <c r="AH86" s="3">
        <v>1.83</v>
      </c>
      <c r="AI86" s="3">
        <v>1.34</v>
      </c>
      <c r="AJ86" s="3">
        <v>3.27</v>
      </c>
      <c r="AK86" s="3">
        <v>1.99</v>
      </c>
      <c r="AL86" s="3">
        <v>2.99</v>
      </c>
      <c r="AM86" s="3">
        <v>2.33</v>
      </c>
      <c r="AN86" s="3">
        <v>1.2</v>
      </c>
      <c r="AO86" s="3">
        <v>1.33</v>
      </c>
      <c r="AP86" s="3">
        <v>1.87</v>
      </c>
      <c r="AQ86" s="3">
        <v>0.92</v>
      </c>
      <c r="AR86" s="3">
        <v>1.75</v>
      </c>
      <c r="AS86" s="3">
        <v>1.25</v>
      </c>
      <c r="AT86" s="3">
        <v>1.24</v>
      </c>
      <c r="AU86" s="3">
        <v>1.52174714747215</v>
      </c>
      <c r="AV86" s="3">
        <v>1.13</v>
      </c>
      <c r="AW86" s="3">
        <v>0.63</v>
      </c>
      <c r="AX86" s="3">
        <v>2.49</v>
      </c>
      <c r="AY86" s="3">
        <v>0.74</v>
      </c>
      <c r="AZ86" s="3">
        <v>1.25</v>
      </c>
      <c r="BA86" s="3">
        <v>1.52</v>
      </c>
      <c r="BB86" s="3"/>
      <c r="BC86" s="3">
        <v>1.62958735737361</v>
      </c>
      <c r="BD86" s="3">
        <v>0.702638458900738</v>
      </c>
      <c r="BE86" s="3"/>
      <c r="BF86" s="42"/>
      <c r="BG86" s="3"/>
      <c r="BH86" s="3"/>
      <c r="BI86" s="3"/>
      <c r="BJ86" s="3"/>
      <c r="BK86" s="3"/>
      <c r="BL86" s="3"/>
      <c r="BM86" s="3"/>
      <c r="BN86" s="3"/>
      <c r="BO86" s="3"/>
      <c r="BP86" s="3"/>
      <c r="BQ86" s="3"/>
      <c r="BR86" s="3"/>
      <c r="BS86" s="3"/>
      <c r="BT86" s="3"/>
      <c r="BU86" s="3"/>
      <c r="BV86" s="3"/>
      <c r="BW86" s="3"/>
      <c r="BX86" s="3"/>
    </row>
    <row r="87" ht="16.5" customHeight="1">
      <c r="A87" s="132">
        <v>2006.0</v>
      </c>
      <c r="B87" s="3">
        <v>1.45528</v>
      </c>
      <c r="C87" s="3">
        <v>1.7805775</v>
      </c>
      <c r="D87" s="3">
        <v>-1.0837125</v>
      </c>
      <c r="E87" s="3">
        <v>0.05099</v>
      </c>
      <c r="F87" s="3">
        <v>0.405143333333333</v>
      </c>
      <c r="G87" s="3">
        <v>0.30229</v>
      </c>
      <c r="H87" s="42"/>
      <c r="I87" s="3">
        <v>1.67772</v>
      </c>
      <c r="J87" s="3">
        <v>1.78776</v>
      </c>
      <c r="K87" s="3">
        <v>-1.24775</v>
      </c>
      <c r="L87" s="3">
        <v>0.13744</v>
      </c>
      <c r="M87" s="3">
        <v>0.59514</v>
      </c>
      <c r="N87" s="3">
        <v>0.9858</v>
      </c>
      <c r="O87" s="3">
        <v>1.66635</v>
      </c>
      <c r="P87" s="3">
        <v>-0.97965</v>
      </c>
      <c r="Q87" s="3">
        <v>-0.03941</v>
      </c>
      <c r="R87" s="3">
        <v>-0.06663</v>
      </c>
      <c r="S87" s="3">
        <v>1.61529</v>
      </c>
      <c r="T87" s="3">
        <v>2.21241</v>
      </c>
      <c r="U87" s="3">
        <v>-1.23195</v>
      </c>
      <c r="V87" s="3">
        <v>0.12608</v>
      </c>
      <c r="W87" s="3">
        <v>0.10362</v>
      </c>
      <c r="X87" s="3">
        <v>1.54231</v>
      </c>
      <c r="Y87" s="3">
        <v>1.45579</v>
      </c>
      <c r="Z87" s="3">
        <v>-0.8755</v>
      </c>
      <c r="AA87" s="3">
        <v>-0.02015</v>
      </c>
      <c r="AB87" s="3">
        <v>0.57703</v>
      </c>
      <c r="AC87" s="42"/>
      <c r="AD87" s="3">
        <v>0.39404</v>
      </c>
      <c r="AE87" s="3">
        <v>0.38212</v>
      </c>
      <c r="AF87" s="3">
        <v>0.43927</v>
      </c>
      <c r="AG87" s="42"/>
      <c r="AH87" s="3">
        <v>2.15</v>
      </c>
      <c r="AI87" s="3">
        <v>1.0</v>
      </c>
      <c r="AJ87" s="3">
        <v>2.76</v>
      </c>
      <c r="AK87" s="3">
        <v>2.29</v>
      </c>
      <c r="AL87" s="3">
        <v>2.88</v>
      </c>
      <c r="AM87" s="3">
        <v>2.35</v>
      </c>
      <c r="AN87" s="3">
        <v>1.23</v>
      </c>
      <c r="AO87" s="3">
        <v>1.44</v>
      </c>
      <c r="AP87" s="3">
        <v>2.04</v>
      </c>
      <c r="AQ87" s="3">
        <v>0.84</v>
      </c>
      <c r="AR87" s="3">
        <v>1.8</v>
      </c>
      <c r="AS87" s="3">
        <v>1.32</v>
      </c>
      <c r="AT87" s="3">
        <v>1.38</v>
      </c>
      <c r="AU87" s="3">
        <v>1.18221153869659</v>
      </c>
      <c r="AV87" s="3">
        <v>1.25</v>
      </c>
      <c r="AW87" s="3">
        <v>0.58</v>
      </c>
      <c r="AX87" s="3">
        <v>2.15</v>
      </c>
      <c r="AY87" s="3">
        <v>0.58</v>
      </c>
      <c r="AZ87" s="3">
        <v>0.99</v>
      </c>
      <c r="BA87" s="3">
        <v>1.64</v>
      </c>
      <c r="BB87" s="3"/>
      <c r="BC87" s="3">
        <v>1.59261057693483</v>
      </c>
      <c r="BD87" s="3">
        <v>0.68204626818411</v>
      </c>
      <c r="BE87" s="3"/>
      <c r="BF87" s="42"/>
      <c r="BG87" s="3"/>
      <c r="BH87" s="3"/>
      <c r="BI87" s="3"/>
      <c r="BJ87" s="3"/>
      <c r="BK87" s="3"/>
      <c r="BL87" s="3"/>
      <c r="BM87" s="3"/>
      <c r="BN87" s="3"/>
      <c r="BO87" s="3"/>
      <c r="BP87" s="3"/>
      <c r="BQ87" s="3"/>
      <c r="BR87" s="3"/>
      <c r="BS87" s="3"/>
      <c r="BT87" s="3"/>
      <c r="BU87" s="3"/>
      <c r="BV87" s="3"/>
      <c r="BW87" s="3"/>
      <c r="BX87" s="3"/>
    </row>
    <row r="88" ht="16.5" customHeight="1">
      <c r="A88" s="132">
        <v>2007.0</v>
      </c>
      <c r="B88" s="3">
        <v>1.25398</v>
      </c>
      <c r="C88" s="3">
        <v>1.78891</v>
      </c>
      <c r="D88" s="3">
        <v>-1.0919375</v>
      </c>
      <c r="E88" s="3">
        <v>0.0562825</v>
      </c>
      <c r="F88" s="3">
        <v>0.192453333333333</v>
      </c>
      <c r="G88" s="3">
        <v>0.3082725</v>
      </c>
      <c r="H88" s="42"/>
      <c r="I88" s="3">
        <v>1.47014</v>
      </c>
      <c r="J88" s="3">
        <v>1.7983</v>
      </c>
      <c r="K88" s="3">
        <v>-1.25016</v>
      </c>
      <c r="L88" s="3">
        <v>0.12838</v>
      </c>
      <c r="M88" s="3">
        <v>0.60117</v>
      </c>
      <c r="N88" s="3">
        <v>0.78817</v>
      </c>
      <c r="O88" s="3">
        <v>1.68004</v>
      </c>
      <c r="P88" s="3">
        <v>-0.98811</v>
      </c>
      <c r="Q88" s="3">
        <v>-0.03384</v>
      </c>
      <c r="R88" s="3">
        <v>-0.06237</v>
      </c>
      <c r="S88" s="3">
        <v>1.37422</v>
      </c>
      <c r="T88" s="3">
        <v>2.21438</v>
      </c>
      <c r="U88" s="3">
        <v>-1.25094</v>
      </c>
      <c r="V88" s="3">
        <v>0.12219</v>
      </c>
      <c r="W88" s="3">
        <v>0.09614</v>
      </c>
      <c r="X88" s="3">
        <v>1.38339</v>
      </c>
      <c r="Y88" s="3">
        <v>1.46292</v>
      </c>
      <c r="Z88" s="3">
        <v>-0.87854</v>
      </c>
      <c r="AA88" s="3">
        <v>0.0084</v>
      </c>
      <c r="AB88" s="3">
        <v>0.59815</v>
      </c>
      <c r="AC88" s="42"/>
      <c r="AD88" s="3">
        <v>0.21895</v>
      </c>
      <c r="AE88" s="3">
        <v>0.13086</v>
      </c>
      <c r="AF88" s="3">
        <v>0.22755</v>
      </c>
      <c r="AG88" s="42"/>
      <c r="AH88" s="3">
        <v>1.7</v>
      </c>
      <c r="AI88" s="3">
        <v>1.24</v>
      </c>
      <c r="AJ88" s="3">
        <v>2.51</v>
      </c>
      <c r="AK88" s="3">
        <v>2.1</v>
      </c>
      <c r="AL88" s="3">
        <v>2.48</v>
      </c>
      <c r="AM88" s="3">
        <v>2.71</v>
      </c>
      <c r="AN88" s="3">
        <v>0.97</v>
      </c>
      <c r="AO88" s="3">
        <v>1.05</v>
      </c>
      <c r="AP88" s="3">
        <v>1.92</v>
      </c>
      <c r="AQ88" s="3">
        <v>0.9</v>
      </c>
      <c r="AR88" s="3">
        <v>1.88</v>
      </c>
      <c r="AS88" s="3">
        <v>1.33</v>
      </c>
      <c r="AT88" s="3">
        <v>1.36</v>
      </c>
      <c r="AU88" s="3">
        <v>1.51268399091589</v>
      </c>
      <c r="AV88" s="3">
        <v>1.08</v>
      </c>
      <c r="AW88" s="3">
        <v>0.33</v>
      </c>
      <c r="AX88" s="3">
        <v>1.96</v>
      </c>
      <c r="AY88" s="3">
        <v>0.54</v>
      </c>
      <c r="AZ88" s="3">
        <v>1.03</v>
      </c>
      <c r="BA88" s="3">
        <v>1.65</v>
      </c>
      <c r="BB88" s="3"/>
      <c r="BC88" s="3">
        <v>1.51263419954579</v>
      </c>
      <c r="BD88" s="3">
        <v>0.650658307273742</v>
      </c>
      <c r="BE88" s="3"/>
      <c r="BF88" s="42"/>
      <c r="BG88" s="3"/>
      <c r="BH88" s="3"/>
      <c r="BI88" s="3"/>
      <c r="BJ88" s="3"/>
      <c r="BK88" s="3"/>
      <c r="BL88" s="3"/>
      <c r="BM88" s="3"/>
      <c r="BN88" s="3"/>
      <c r="BO88" s="3"/>
      <c r="BP88" s="3"/>
      <c r="BQ88" s="3"/>
      <c r="BR88" s="3"/>
      <c r="BS88" s="3"/>
      <c r="BT88" s="3"/>
      <c r="BU88" s="3"/>
      <c r="BV88" s="3"/>
      <c r="BW88" s="3"/>
      <c r="BX88" s="3"/>
    </row>
    <row r="89" ht="16.5" customHeight="1">
      <c r="A89" s="132">
        <v>2008.0</v>
      </c>
      <c r="B89" s="3">
        <v>1.3319625</v>
      </c>
      <c r="C89" s="3">
        <v>1.813715</v>
      </c>
      <c r="D89" s="3">
        <v>-1.0949875</v>
      </c>
      <c r="E89" s="3">
        <v>0.092925</v>
      </c>
      <c r="F89" s="3">
        <v>0.212056666666667</v>
      </c>
      <c r="G89" s="3">
        <v>0.30825</v>
      </c>
      <c r="H89" s="42"/>
      <c r="I89" s="3">
        <v>1.57055</v>
      </c>
      <c r="J89" s="3">
        <v>1.83393</v>
      </c>
      <c r="K89" s="3">
        <v>-1.24733</v>
      </c>
      <c r="L89" s="3">
        <v>0.17706</v>
      </c>
      <c r="M89" s="3">
        <v>0.59482</v>
      </c>
      <c r="N89" s="3">
        <v>0.83994</v>
      </c>
      <c r="O89" s="3">
        <v>1.69223</v>
      </c>
      <c r="P89" s="3">
        <v>-0.99666</v>
      </c>
      <c r="Q89" s="3">
        <v>-0.00593</v>
      </c>
      <c r="R89" s="3">
        <v>-0.06175</v>
      </c>
      <c r="S89" s="3">
        <v>1.41668</v>
      </c>
      <c r="T89" s="3">
        <v>2.22828</v>
      </c>
      <c r="U89" s="3">
        <v>-1.25868</v>
      </c>
      <c r="V89" s="3">
        <v>0.13191</v>
      </c>
      <c r="W89" s="3">
        <v>0.10311</v>
      </c>
      <c r="X89" s="3">
        <v>1.50068</v>
      </c>
      <c r="Y89" s="3">
        <v>1.50042</v>
      </c>
      <c r="Z89" s="3">
        <v>-0.87728</v>
      </c>
      <c r="AA89" s="3">
        <v>0.06866</v>
      </c>
      <c r="AB89" s="3">
        <v>0.59682</v>
      </c>
      <c r="AC89" s="42"/>
      <c r="AD89" s="3">
        <v>0.21977</v>
      </c>
      <c r="AE89" s="3">
        <v>0.17825</v>
      </c>
      <c r="AF89" s="3">
        <v>0.23815</v>
      </c>
      <c r="AG89" s="42"/>
      <c r="AH89" s="3">
        <v>2.2</v>
      </c>
      <c r="AI89" s="3">
        <v>1.03</v>
      </c>
      <c r="AJ89" s="3">
        <v>2.68</v>
      </c>
      <c r="AK89" s="3">
        <v>2.55</v>
      </c>
      <c r="AL89" s="3">
        <v>2.79</v>
      </c>
      <c r="AM89" s="3">
        <v>2.2</v>
      </c>
      <c r="AN89" s="3">
        <v>1.2</v>
      </c>
      <c r="AO89" s="3">
        <v>1.26</v>
      </c>
      <c r="AP89" s="3">
        <v>2.27</v>
      </c>
      <c r="AQ89" s="3">
        <v>0.69</v>
      </c>
      <c r="AR89" s="3">
        <v>2.05</v>
      </c>
      <c r="AS89" s="3">
        <v>1.55</v>
      </c>
      <c r="AT89" s="3">
        <v>2.18</v>
      </c>
      <c r="AU89" s="3">
        <v>1.11942923722852</v>
      </c>
      <c r="AV89" s="3">
        <v>1.34</v>
      </c>
      <c r="AW89" s="3">
        <v>1.05</v>
      </c>
      <c r="AX89" s="3">
        <v>2.1</v>
      </c>
      <c r="AY89" s="3">
        <v>0.58</v>
      </c>
      <c r="AZ89" s="3">
        <v>0.91</v>
      </c>
      <c r="BA89" s="3">
        <v>1.74</v>
      </c>
      <c r="BB89" s="3"/>
      <c r="BC89" s="3">
        <v>1.67447146186143</v>
      </c>
      <c r="BD89" s="3">
        <v>0.684417858106058</v>
      </c>
      <c r="BE89" s="3"/>
      <c r="BF89" s="42"/>
      <c r="BG89" s="3"/>
      <c r="BH89" s="3"/>
      <c r="BI89" s="3"/>
      <c r="BJ89" s="3"/>
      <c r="BK89" s="3"/>
      <c r="BL89" s="3"/>
      <c r="BM89" s="3"/>
      <c r="BN89" s="3"/>
      <c r="BO89" s="3"/>
      <c r="BP89" s="3"/>
      <c r="BQ89" s="3"/>
      <c r="BR89" s="3"/>
      <c r="BS89" s="3"/>
      <c r="BT89" s="3"/>
      <c r="BU89" s="3"/>
      <c r="BV89" s="3"/>
      <c r="BW89" s="3"/>
      <c r="BX89" s="3"/>
    </row>
    <row r="90" ht="16.5" customHeight="1">
      <c r="A90" s="132">
        <v>2009.0</v>
      </c>
      <c r="B90" s="3">
        <v>1.439405</v>
      </c>
      <c r="C90" s="3">
        <v>1.84303</v>
      </c>
      <c r="D90" s="3">
        <v>-1.1068025</v>
      </c>
      <c r="E90" s="3">
        <v>0.096905</v>
      </c>
      <c r="F90" s="3">
        <v>0.310886666666667</v>
      </c>
      <c r="G90" s="3">
        <v>0.2953875</v>
      </c>
      <c r="H90" s="42"/>
      <c r="I90" s="3">
        <v>1.69152</v>
      </c>
      <c r="J90" s="3">
        <v>1.89198</v>
      </c>
      <c r="K90" s="3">
        <v>-1.25868</v>
      </c>
      <c r="L90" s="3">
        <v>0.16663</v>
      </c>
      <c r="M90" s="3">
        <v>0.58071</v>
      </c>
      <c r="N90" s="3">
        <v>0.98353</v>
      </c>
      <c r="O90" s="3">
        <v>1.72235</v>
      </c>
      <c r="P90" s="3">
        <v>-1.00441</v>
      </c>
      <c r="Q90" s="3">
        <v>0.01842</v>
      </c>
      <c r="R90" s="3">
        <v>-0.06372</v>
      </c>
      <c r="S90" s="3">
        <v>1.51194</v>
      </c>
      <c r="T90" s="3">
        <v>2.24327</v>
      </c>
      <c r="U90" s="3">
        <v>-1.28722</v>
      </c>
      <c r="V90" s="3">
        <v>0.15654</v>
      </c>
      <c r="W90" s="3">
        <v>0.08846</v>
      </c>
      <c r="X90" s="3">
        <v>1.57063</v>
      </c>
      <c r="Y90" s="3">
        <v>1.51452</v>
      </c>
      <c r="Z90" s="3">
        <v>-0.8769</v>
      </c>
      <c r="AA90" s="3">
        <v>0.04603</v>
      </c>
      <c r="AB90" s="3">
        <v>0.5761</v>
      </c>
      <c r="AC90" s="42"/>
      <c r="AD90" s="3">
        <v>0.32032</v>
      </c>
      <c r="AE90" s="3">
        <v>0.28003</v>
      </c>
      <c r="AF90" s="3">
        <v>0.33231</v>
      </c>
      <c r="AG90" s="42"/>
      <c r="AH90" s="3">
        <v>1.46</v>
      </c>
      <c r="AI90" s="3">
        <v>1.51</v>
      </c>
      <c r="AJ90" s="3">
        <v>2.62</v>
      </c>
      <c r="AK90" s="3">
        <v>2.31</v>
      </c>
      <c r="AL90" s="3">
        <v>2.69</v>
      </c>
      <c r="AM90" s="3">
        <v>2.09</v>
      </c>
      <c r="AN90" s="3">
        <v>1.2</v>
      </c>
      <c r="AO90" s="3">
        <v>1.6</v>
      </c>
      <c r="AP90" s="3">
        <v>2.05</v>
      </c>
      <c r="AQ90" s="3">
        <v>0.95</v>
      </c>
      <c r="AR90" s="3">
        <v>1.99</v>
      </c>
      <c r="AS90" s="3">
        <v>1.37</v>
      </c>
      <c r="AT90" s="3">
        <v>1.91</v>
      </c>
      <c r="AU90" s="3">
        <v>1.17462647171803</v>
      </c>
      <c r="AV90" s="3">
        <v>1.3</v>
      </c>
      <c r="AW90" s="3">
        <v>0.81</v>
      </c>
      <c r="AX90" s="3">
        <v>2.0</v>
      </c>
      <c r="AY90" s="3">
        <v>0.51</v>
      </c>
      <c r="AZ90" s="3">
        <v>1.23</v>
      </c>
      <c r="BA90" s="3">
        <v>1.66</v>
      </c>
      <c r="BB90" s="3"/>
      <c r="BC90" s="3">
        <v>1.6217313235859</v>
      </c>
      <c r="BD90" s="3">
        <v>0.583126673521247</v>
      </c>
      <c r="BE90" s="3"/>
      <c r="BF90" s="42"/>
      <c r="BG90" s="3"/>
      <c r="BH90" s="3"/>
      <c r="BI90" s="3"/>
      <c r="BJ90" s="3"/>
      <c r="BK90" s="3"/>
      <c r="BL90" s="3"/>
      <c r="BM90" s="3"/>
      <c r="BN90" s="3"/>
      <c r="BO90" s="3"/>
      <c r="BP90" s="3"/>
      <c r="BQ90" s="3"/>
      <c r="BR90" s="3"/>
      <c r="BS90" s="3"/>
      <c r="BT90" s="3"/>
      <c r="BU90" s="3"/>
      <c r="BV90" s="3"/>
      <c r="BW90" s="3"/>
      <c r="BX90" s="3"/>
    </row>
    <row r="91" ht="16.5" customHeight="1">
      <c r="A91" s="132">
        <v>2010.0</v>
      </c>
      <c r="B91" s="3">
        <v>1.4977925</v>
      </c>
      <c r="C91" s="3">
        <v>1.90308</v>
      </c>
      <c r="D91" s="3">
        <v>-1.1381275</v>
      </c>
      <c r="E91" s="3">
        <v>0.1671</v>
      </c>
      <c r="F91" s="3">
        <v>0.264733333333333</v>
      </c>
      <c r="G91" s="3">
        <v>0.3010125</v>
      </c>
      <c r="H91" s="42"/>
      <c r="I91" s="3">
        <v>1.7101</v>
      </c>
      <c r="J91" s="3">
        <v>1.93489</v>
      </c>
      <c r="K91" s="3">
        <v>-1.32386</v>
      </c>
      <c r="L91" s="3">
        <v>0.249</v>
      </c>
      <c r="M91" s="3">
        <v>0.58535</v>
      </c>
      <c r="N91" s="3">
        <v>0.99279</v>
      </c>
      <c r="O91" s="3">
        <v>1.74942</v>
      </c>
      <c r="P91" s="3">
        <v>-1.01212</v>
      </c>
      <c r="Q91" s="3">
        <v>0.06188</v>
      </c>
      <c r="R91" s="3">
        <v>-0.07112</v>
      </c>
      <c r="S91" s="3">
        <v>1.56123</v>
      </c>
      <c r="T91" s="3">
        <v>2.30656</v>
      </c>
      <c r="U91" s="3">
        <v>-1.30821</v>
      </c>
      <c r="V91" s="3">
        <v>0.2088</v>
      </c>
      <c r="W91" s="3">
        <v>0.08935</v>
      </c>
      <c r="X91" s="3">
        <v>1.72705</v>
      </c>
      <c r="Y91" s="3">
        <v>1.62145</v>
      </c>
      <c r="Z91" s="3">
        <v>-0.90832</v>
      </c>
      <c r="AA91" s="3">
        <v>0.14872</v>
      </c>
      <c r="AB91" s="3">
        <v>0.60047</v>
      </c>
      <c r="AC91" s="42"/>
      <c r="AD91" s="3">
        <v>0.22034</v>
      </c>
      <c r="AE91" s="3">
        <v>0.33466</v>
      </c>
      <c r="AF91" s="3">
        <v>0.2392</v>
      </c>
      <c r="AG91" s="42"/>
      <c r="AH91" s="3">
        <v>1.48</v>
      </c>
      <c r="AI91" s="3">
        <v>1.86</v>
      </c>
      <c r="AJ91" s="3">
        <v>2.9</v>
      </c>
      <c r="AK91" s="3">
        <v>2.23</v>
      </c>
      <c r="AL91" s="3">
        <v>2.7</v>
      </c>
      <c r="AM91" s="3">
        <v>3.01</v>
      </c>
      <c r="AN91" s="3">
        <v>1.01</v>
      </c>
      <c r="AO91" s="3">
        <v>1.87</v>
      </c>
      <c r="AP91" s="3">
        <v>2.49</v>
      </c>
      <c r="AQ91" s="3">
        <v>0.97</v>
      </c>
      <c r="AR91" s="3">
        <v>2.1</v>
      </c>
      <c r="AS91" s="3">
        <v>1.09</v>
      </c>
      <c r="AT91" s="3">
        <v>1.79</v>
      </c>
      <c r="AU91" s="3">
        <v>1.07973756935725</v>
      </c>
      <c r="AV91" s="3">
        <v>1.35</v>
      </c>
      <c r="AW91" s="3">
        <v>0.92</v>
      </c>
      <c r="AX91" s="3">
        <v>1.72</v>
      </c>
      <c r="AY91" s="3">
        <v>0.58</v>
      </c>
      <c r="AZ91" s="3">
        <v>1.67</v>
      </c>
      <c r="BA91" s="3">
        <v>1.78</v>
      </c>
      <c r="BB91" s="3"/>
      <c r="BC91" s="3">
        <v>1.72998687846786</v>
      </c>
      <c r="BD91" s="3">
        <v>0.691030550976009</v>
      </c>
      <c r="BE91" s="3"/>
      <c r="BF91" s="42"/>
      <c r="BG91" s="3"/>
      <c r="BH91" s="3"/>
      <c r="BI91" s="3"/>
      <c r="BJ91" s="3"/>
      <c r="BK91" s="3"/>
      <c r="BL91" s="3"/>
      <c r="BM91" s="3"/>
      <c r="BN91" s="3"/>
      <c r="BO91" s="3"/>
      <c r="BP91" s="3"/>
      <c r="BQ91" s="3"/>
      <c r="BR91" s="3"/>
      <c r="BS91" s="3"/>
      <c r="BT91" s="3"/>
      <c r="BU91" s="3"/>
      <c r="BV91" s="3"/>
      <c r="BW91" s="3"/>
      <c r="BX91" s="3"/>
    </row>
    <row r="92" ht="16.5" customHeight="1">
      <c r="A92" s="132">
        <v>2011.0</v>
      </c>
      <c r="B92" s="3">
        <v>1.440575</v>
      </c>
      <c r="C92" s="3">
        <v>1.8688775</v>
      </c>
      <c r="D92" s="3">
        <v>-1.1423975</v>
      </c>
      <c r="E92" s="3">
        <v>0.147715</v>
      </c>
      <c r="F92" s="3">
        <v>0.259703333333333</v>
      </c>
      <c r="G92" s="3">
        <v>0.30668</v>
      </c>
      <c r="H92" s="42"/>
      <c r="I92" s="3">
        <v>1.62924</v>
      </c>
      <c r="J92" s="3">
        <v>1.88014</v>
      </c>
      <c r="K92" s="3">
        <v>-1.32279</v>
      </c>
      <c r="L92" s="3">
        <v>0.22424</v>
      </c>
      <c r="M92" s="3">
        <v>0.58794</v>
      </c>
      <c r="N92" s="3">
        <v>0.96027</v>
      </c>
      <c r="O92" s="3">
        <v>1.74177</v>
      </c>
      <c r="P92" s="3">
        <v>-1.01771</v>
      </c>
      <c r="Q92" s="3">
        <v>0.04416</v>
      </c>
      <c r="R92" s="3">
        <v>-0.06764</v>
      </c>
      <c r="S92" s="3">
        <v>1.55132</v>
      </c>
      <c r="T92" s="3">
        <v>2.31808</v>
      </c>
      <c r="U92" s="3">
        <v>-1.31725</v>
      </c>
      <c r="V92" s="3">
        <v>0.19656</v>
      </c>
      <c r="W92" s="3">
        <v>0.09423</v>
      </c>
      <c r="X92" s="3">
        <v>1.62147</v>
      </c>
      <c r="Y92" s="3">
        <v>1.53552</v>
      </c>
      <c r="Z92" s="3">
        <v>-0.91184</v>
      </c>
      <c r="AA92" s="3">
        <v>0.1259</v>
      </c>
      <c r="AB92" s="3">
        <v>0.61219</v>
      </c>
      <c r="AC92" s="42"/>
      <c r="AD92" s="3">
        <v>0.2569</v>
      </c>
      <c r="AE92" s="3">
        <v>0.22189</v>
      </c>
      <c r="AF92" s="3">
        <v>0.30032</v>
      </c>
      <c r="AG92" s="42"/>
      <c r="AH92" s="3">
        <v>2.38</v>
      </c>
      <c r="AI92" s="3">
        <v>1.25</v>
      </c>
      <c r="AJ92" s="3">
        <v>2.95</v>
      </c>
      <c r="AK92" s="3">
        <v>2.57</v>
      </c>
      <c r="AL92" s="3">
        <v>2.75</v>
      </c>
      <c r="AM92" s="3">
        <v>2.31</v>
      </c>
      <c r="AN92" s="3">
        <v>1.27</v>
      </c>
      <c r="AO92" s="3">
        <v>2.41</v>
      </c>
      <c r="AP92" s="3">
        <v>3.04</v>
      </c>
      <c r="AQ92" s="3">
        <v>1.12</v>
      </c>
      <c r="AR92" s="3">
        <v>1.98</v>
      </c>
      <c r="AS92" s="3">
        <v>1.62</v>
      </c>
      <c r="AT92" s="3">
        <v>2.97</v>
      </c>
      <c r="AU92" s="3">
        <v>1.65154854136122</v>
      </c>
      <c r="AV92" s="3">
        <v>1.37</v>
      </c>
      <c r="AW92" s="3">
        <v>0.86</v>
      </c>
      <c r="AX92" s="3">
        <v>2.15</v>
      </c>
      <c r="AY92" s="3">
        <v>0.68</v>
      </c>
      <c r="AZ92" s="3">
        <v>0.79</v>
      </c>
      <c r="BA92" s="3">
        <v>1.69</v>
      </c>
      <c r="BB92" s="3"/>
      <c r="BC92" s="3">
        <v>1.89057742706806</v>
      </c>
      <c r="BD92" s="3">
        <v>0.765683472793961</v>
      </c>
      <c r="BE92" s="3"/>
      <c r="BF92" s="42"/>
      <c r="BG92" s="3"/>
      <c r="BH92" s="3"/>
      <c r="BI92" s="3"/>
      <c r="BJ92" s="3"/>
      <c r="BK92" s="3"/>
      <c r="BL92" s="3"/>
      <c r="BM92" s="3"/>
      <c r="BN92" s="3"/>
      <c r="BO92" s="3"/>
      <c r="BP92" s="3"/>
      <c r="BQ92" s="3"/>
      <c r="BR92" s="3"/>
      <c r="BS92" s="3"/>
      <c r="BT92" s="3"/>
      <c r="BU92" s="3"/>
      <c r="BV92" s="3"/>
      <c r="BW92" s="3"/>
      <c r="BX92" s="3"/>
    </row>
    <row r="93" ht="16.5" customHeight="1">
      <c r="A93" s="132">
        <v>2012.0</v>
      </c>
      <c r="B93" s="3">
        <v>1.5425475</v>
      </c>
      <c r="C93" s="3">
        <v>1.916245</v>
      </c>
      <c r="D93" s="3">
        <v>-1.144885</v>
      </c>
      <c r="E93" s="3">
        <v>0.12677</v>
      </c>
      <c r="F93" s="3">
        <v>0.32565</v>
      </c>
      <c r="G93" s="3">
        <v>0.31877</v>
      </c>
      <c r="H93" s="42"/>
      <c r="I93" s="3">
        <v>1.761</v>
      </c>
      <c r="J93" s="3">
        <v>1.94347</v>
      </c>
      <c r="K93" s="3">
        <v>-1.31135</v>
      </c>
      <c r="L93" s="3">
        <v>0.20249</v>
      </c>
      <c r="M93" s="3">
        <v>0.60075</v>
      </c>
      <c r="N93" s="3">
        <v>1.0188</v>
      </c>
      <c r="O93" s="3">
        <v>1.73755</v>
      </c>
      <c r="P93" s="3">
        <v>-1.02153</v>
      </c>
      <c r="Q93" s="3">
        <v>0.04141</v>
      </c>
      <c r="R93" s="3">
        <v>-0.06428</v>
      </c>
      <c r="S93" s="3">
        <v>1.55384</v>
      </c>
      <c r="T93" s="3">
        <v>2.31202</v>
      </c>
      <c r="U93" s="3">
        <v>-1.33987</v>
      </c>
      <c r="V93" s="3">
        <v>0.15148</v>
      </c>
      <c r="W93" s="3">
        <v>0.10456</v>
      </c>
      <c r="X93" s="3">
        <v>1.83655</v>
      </c>
      <c r="Y93" s="3">
        <v>1.67194</v>
      </c>
      <c r="Z93" s="3">
        <v>-0.90679</v>
      </c>
      <c r="AA93" s="3">
        <v>0.1117</v>
      </c>
      <c r="AB93" s="3">
        <v>0.63405</v>
      </c>
      <c r="AC93" s="42"/>
      <c r="AD93" s="3">
        <v>0.25733</v>
      </c>
      <c r="AE93" s="3">
        <v>0.40578</v>
      </c>
      <c r="AF93" s="3">
        <v>0.31384</v>
      </c>
      <c r="AG93" s="42"/>
      <c r="AH93" s="3">
        <v>2.3</v>
      </c>
      <c r="AI93" s="3">
        <v>0.81</v>
      </c>
      <c r="AJ93" s="3">
        <v>2.68</v>
      </c>
      <c r="AK93" s="3">
        <v>2.07</v>
      </c>
      <c r="AL93" s="3">
        <v>2.87</v>
      </c>
      <c r="AM93" s="3">
        <v>2.57</v>
      </c>
      <c r="AN93" s="3">
        <v>1.13</v>
      </c>
      <c r="AO93" s="3">
        <v>1.05</v>
      </c>
      <c r="AP93" s="3">
        <v>1.98</v>
      </c>
      <c r="AQ93" s="3">
        <v>0.49</v>
      </c>
      <c r="AR93" s="3">
        <v>1.66</v>
      </c>
      <c r="AS93" s="3">
        <v>1.36</v>
      </c>
      <c r="AT93" s="3">
        <v>0.78</v>
      </c>
      <c r="AU93" s="3">
        <v>1.47606544563572</v>
      </c>
      <c r="AV93" s="3">
        <v>1.22</v>
      </c>
      <c r="AW93" s="3">
        <v>0.19</v>
      </c>
      <c r="AX93" s="3">
        <v>2.28</v>
      </c>
      <c r="AY93" s="3">
        <v>0.68</v>
      </c>
      <c r="AZ93" s="3">
        <v>1.2</v>
      </c>
      <c r="BA93" s="3">
        <v>1.57</v>
      </c>
      <c r="BB93" s="3"/>
      <c r="BC93" s="3">
        <v>1.51830327228179</v>
      </c>
      <c r="BD93" s="3">
        <v>0.766838096799832</v>
      </c>
      <c r="BE93" s="3"/>
      <c r="BF93" s="42"/>
      <c r="BG93" s="3"/>
      <c r="BH93" s="3"/>
      <c r="BI93" s="3"/>
      <c r="BJ93" s="3"/>
      <c r="BK93" s="3"/>
      <c r="BL93" s="3"/>
      <c r="BM93" s="3"/>
      <c r="BN93" s="3"/>
      <c r="BO93" s="3"/>
      <c r="BP93" s="3"/>
      <c r="BQ93" s="3"/>
      <c r="BR93" s="3"/>
      <c r="BS93" s="3"/>
      <c r="BT93" s="3"/>
      <c r="BU93" s="3"/>
      <c r="BV93" s="3"/>
      <c r="BW93" s="3"/>
      <c r="BX93" s="3"/>
    </row>
    <row r="94" ht="16.5" customHeight="1">
      <c r="A94" s="132">
        <v>2013.0</v>
      </c>
      <c r="B94" s="3">
        <v>1.39633</v>
      </c>
      <c r="C94" s="3">
        <v>1.8603625</v>
      </c>
      <c r="D94" s="3">
        <v>-1.1512025</v>
      </c>
      <c r="E94" s="3">
        <v>0.123145</v>
      </c>
      <c r="F94" s="3">
        <v>0.258346666666667</v>
      </c>
      <c r="G94" s="3">
        <v>0.305675</v>
      </c>
      <c r="H94" s="42"/>
      <c r="I94" s="3">
        <v>1.62076</v>
      </c>
      <c r="J94" s="3">
        <v>1.86332</v>
      </c>
      <c r="K94" s="3">
        <v>-1.31542</v>
      </c>
      <c r="L94" s="3">
        <v>0.19754</v>
      </c>
      <c r="M94" s="3">
        <v>0.61697</v>
      </c>
      <c r="N94" s="3">
        <v>0.95809</v>
      </c>
      <c r="O94" s="3">
        <v>1.74107</v>
      </c>
      <c r="P94" s="3">
        <v>-1.02609</v>
      </c>
      <c r="Q94" s="3">
        <v>0.04443</v>
      </c>
      <c r="R94" s="3">
        <v>-0.05967</v>
      </c>
      <c r="S94" s="3">
        <v>1.474</v>
      </c>
      <c r="T94" s="3">
        <v>2.32006</v>
      </c>
      <c r="U94" s="3">
        <v>-1.35642</v>
      </c>
      <c r="V94" s="3">
        <v>0.1414</v>
      </c>
      <c r="W94" s="3">
        <v>0.11061</v>
      </c>
      <c r="X94" s="3">
        <v>1.53247</v>
      </c>
      <c r="Y94" s="3">
        <v>1.517</v>
      </c>
      <c r="Z94" s="3">
        <v>-0.90688</v>
      </c>
      <c r="AA94" s="3">
        <v>0.10921</v>
      </c>
      <c r="AB94" s="3">
        <v>0.55479</v>
      </c>
      <c r="AC94" s="42"/>
      <c r="AD94" s="3">
        <v>0.24575</v>
      </c>
      <c r="AE94" s="3">
        <v>0.24762</v>
      </c>
      <c r="AF94" s="3">
        <v>0.28167</v>
      </c>
      <c r="AG94" s="42"/>
      <c r="AH94" s="3">
        <v>1.5</v>
      </c>
      <c r="AI94" s="3">
        <v>1.76</v>
      </c>
      <c r="AJ94" s="3">
        <v>2.91</v>
      </c>
      <c r="AK94" s="3">
        <v>2.38</v>
      </c>
      <c r="AL94" s="3">
        <v>2.71</v>
      </c>
      <c r="AM94" s="3">
        <v>2.45</v>
      </c>
      <c r="AN94" s="3">
        <v>1.19</v>
      </c>
      <c r="AO94" s="3">
        <v>1.81</v>
      </c>
      <c r="AP94" s="3">
        <v>2.41</v>
      </c>
      <c r="AQ94" s="3">
        <v>1.18</v>
      </c>
      <c r="AR94" s="3">
        <v>2.0</v>
      </c>
      <c r="AS94" s="3">
        <v>1.49</v>
      </c>
      <c r="AT94" s="3">
        <v>2.35</v>
      </c>
      <c r="AU94" s="3">
        <v>1.30025728912797</v>
      </c>
      <c r="AV94" s="3">
        <v>1.5</v>
      </c>
      <c r="AW94" s="3">
        <v>0.88</v>
      </c>
      <c r="AX94" s="3">
        <v>1.79</v>
      </c>
      <c r="AY94" s="3">
        <v>0.4</v>
      </c>
      <c r="AZ94" s="3">
        <v>1.22</v>
      </c>
      <c r="BA94" s="3">
        <v>1.6</v>
      </c>
      <c r="BB94" s="3"/>
      <c r="BC94" s="3">
        <v>1.7415128644564</v>
      </c>
      <c r="BD94" s="3">
        <v>0.646131316154192</v>
      </c>
      <c r="BE94" s="3"/>
      <c r="BF94" s="42"/>
      <c r="BG94" s="3"/>
      <c r="BH94" s="3"/>
      <c r="BI94" s="3"/>
      <c r="BJ94" s="3"/>
      <c r="BK94" s="3"/>
      <c r="BL94" s="3"/>
      <c r="BM94" s="3"/>
      <c r="BN94" s="3"/>
      <c r="BO94" s="3"/>
      <c r="BP94" s="3"/>
      <c r="BQ94" s="3"/>
      <c r="BR94" s="3"/>
      <c r="BS94" s="3"/>
      <c r="BT94" s="3"/>
      <c r="BU94" s="3"/>
      <c r="BV94" s="3"/>
      <c r="BW94" s="3"/>
      <c r="BX94" s="3"/>
    </row>
    <row r="95" ht="16.5" customHeight="1">
      <c r="A95" s="132">
        <v>2014.0</v>
      </c>
      <c r="B95" s="3">
        <v>1.47276</v>
      </c>
      <c r="C95" s="3">
        <v>1.8768725</v>
      </c>
      <c r="D95" s="3">
        <v>-1.16917</v>
      </c>
      <c r="E95" s="3">
        <v>0.1281875</v>
      </c>
      <c r="F95" s="3">
        <v>0.342606666666667</v>
      </c>
      <c r="G95" s="3">
        <v>0.2942575</v>
      </c>
      <c r="H95" s="42"/>
      <c r="I95" s="3">
        <v>1.65909</v>
      </c>
      <c r="J95" s="3">
        <v>1.88223</v>
      </c>
      <c r="K95" s="3">
        <v>-1.34036</v>
      </c>
      <c r="L95" s="3">
        <v>0.19243</v>
      </c>
      <c r="M95" s="3">
        <v>0.58217</v>
      </c>
      <c r="N95" s="3">
        <v>1.04153</v>
      </c>
      <c r="O95" s="3">
        <v>1.74899</v>
      </c>
      <c r="P95" s="3">
        <v>-1.03084</v>
      </c>
      <c r="Q95" s="3">
        <v>0.03889</v>
      </c>
      <c r="R95" s="3">
        <v>-0.05812</v>
      </c>
      <c r="S95" s="3">
        <v>1.53762</v>
      </c>
      <c r="T95" s="3">
        <v>2.31921</v>
      </c>
      <c r="U95" s="3">
        <v>-1.38312</v>
      </c>
      <c r="V95" s="3">
        <v>0.1558</v>
      </c>
      <c r="W95" s="3">
        <v>0.10313</v>
      </c>
      <c r="X95" s="3">
        <v>1.6528</v>
      </c>
      <c r="Y95" s="3">
        <v>1.55706</v>
      </c>
      <c r="Z95" s="3">
        <v>-0.92236</v>
      </c>
      <c r="AA95" s="3">
        <v>0.12563</v>
      </c>
      <c r="AB95" s="3">
        <v>0.54985</v>
      </c>
      <c r="AC95" s="42"/>
      <c r="AD95" s="3">
        <v>0.32442</v>
      </c>
      <c r="AE95" s="3">
        <v>0.33149</v>
      </c>
      <c r="AF95" s="3">
        <v>0.37191</v>
      </c>
      <c r="AG95" s="42"/>
      <c r="AH95" s="3">
        <v>1.42</v>
      </c>
      <c r="AI95" s="3">
        <v>1.93</v>
      </c>
      <c r="AJ95" s="3">
        <v>2.65</v>
      </c>
      <c r="AK95" s="3">
        <v>2.58</v>
      </c>
      <c r="AL95" s="3">
        <v>2.7</v>
      </c>
      <c r="AM95" s="3">
        <v>2.62</v>
      </c>
      <c r="AN95" s="3">
        <v>1.04</v>
      </c>
      <c r="AO95" s="3">
        <v>0.88</v>
      </c>
      <c r="AP95" s="3">
        <v>2.28</v>
      </c>
      <c r="AQ95" s="3">
        <v>0.73</v>
      </c>
      <c r="AR95" s="3">
        <v>1.71</v>
      </c>
      <c r="AS95" s="3">
        <v>1.35</v>
      </c>
      <c r="AT95" s="3">
        <v>2.58</v>
      </c>
      <c r="AU95" s="3">
        <v>1.4688353096007</v>
      </c>
      <c r="AV95" s="3">
        <v>1.52</v>
      </c>
      <c r="AW95" s="3">
        <v>1.05</v>
      </c>
      <c r="AX95" s="3">
        <v>1.97</v>
      </c>
      <c r="AY95" s="3">
        <v>0.43</v>
      </c>
      <c r="AZ95" s="3">
        <v>1.26</v>
      </c>
      <c r="BA95" s="3">
        <v>1.42</v>
      </c>
      <c r="BB95" s="3"/>
      <c r="BC95" s="3">
        <v>1.67944176548004</v>
      </c>
      <c r="BD95" s="3">
        <v>0.703172670789362</v>
      </c>
      <c r="BE95" s="3"/>
      <c r="BF95" s="42"/>
      <c r="BG95" s="3"/>
      <c r="BH95" s="3"/>
      <c r="BI95" s="3"/>
      <c r="BJ95" s="3"/>
      <c r="BK95" s="3"/>
      <c r="BL95" s="3"/>
      <c r="BM95" s="3"/>
      <c r="BN95" s="3"/>
      <c r="BO95" s="3"/>
      <c r="BP95" s="3"/>
      <c r="BQ95" s="3"/>
      <c r="BR95" s="3"/>
      <c r="BS95" s="3"/>
      <c r="BT95" s="3"/>
      <c r="BU95" s="3"/>
      <c r="BV95" s="3"/>
      <c r="BW95" s="3"/>
      <c r="BX95" s="3"/>
    </row>
    <row r="96" ht="16.5" customHeight="1">
      <c r="A96" s="132">
        <v>2015.0</v>
      </c>
      <c r="B96" s="3">
        <v>1.5097125</v>
      </c>
      <c r="C96" s="3">
        <v>1.84649</v>
      </c>
      <c r="D96" s="3">
        <v>-1.177915</v>
      </c>
      <c r="E96" s="3">
        <v>0.1099</v>
      </c>
      <c r="F96" s="3">
        <v>0.45436</v>
      </c>
      <c r="G96" s="3">
        <v>0.2768825</v>
      </c>
      <c r="H96" s="42"/>
      <c r="I96" s="3">
        <v>1.68657</v>
      </c>
      <c r="J96" s="3">
        <v>1.80289</v>
      </c>
      <c r="K96" s="3">
        <v>-1.33779</v>
      </c>
      <c r="L96" s="3">
        <v>0.1621</v>
      </c>
      <c r="M96" s="3">
        <v>0.60502</v>
      </c>
      <c r="N96" s="3">
        <v>1.14551</v>
      </c>
      <c r="O96" s="3">
        <v>1.75841</v>
      </c>
      <c r="P96" s="3">
        <v>-1.03516</v>
      </c>
      <c r="Q96" s="3">
        <v>0.02795</v>
      </c>
      <c r="R96" s="3">
        <v>-0.06004</v>
      </c>
      <c r="S96" s="3">
        <v>1.60425</v>
      </c>
      <c r="T96" s="3">
        <v>2.3352</v>
      </c>
      <c r="U96" s="3">
        <v>-1.41737</v>
      </c>
      <c r="V96" s="3">
        <v>0.14584</v>
      </c>
      <c r="W96" s="3">
        <v>0.08622</v>
      </c>
      <c r="X96" s="3">
        <v>1.60252</v>
      </c>
      <c r="Y96" s="3">
        <v>1.48946</v>
      </c>
      <c r="Z96" s="3">
        <v>-0.92134</v>
      </c>
      <c r="AA96" s="3">
        <v>0.10371</v>
      </c>
      <c r="AB96" s="3">
        <v>0.47633</v>
      </c>
      <c r="AC96" s="42"/>
      <c r="AD96" s="3">
        <v>0.42476</v>
      </c>
      <c r="AE96" s="3">
        <v>0.49229</v>
      </c>
      <c r="AF96" s="3">
        <v>0.44603</v>
      </c>
      <c r="AG96" s="42"/>
      <c r="AH96" s="3">
        <v>1.72</v>
      </c>
      <c r="AI96" s="3">
        <v>1.54</v>
      </c>
      <c r="AJ96" s="3">
        <v>3.06</v>
      </c>
      <c r="AK96" s="3">
        <v>1.98</v>
      </c>
      <c r="AL96" s="3">
        <v>2.92</v>
      </c>
      <c r="AM96" s="3">
        <v>2.65</v>
      </c>
      <c r="AN96" s="3">
        <v>0.76</v>
      </c>
      <c r="AO96" s="3">
        <v>1.46</v>
      </c>
      <c r="AP96" s="3">
        <v>2.17</v>
      </c>
      <c r="AQ96" s="3">
        <v>0.91</v>
      </c>
      <c r="AR96" s="3">
        <v>1.74</v>
      </c>
      <c r="AS96" s="3">
        <v>1.36</v>
      </c>
      <c r="AT96" s="3">
        <v>1.57</v>
      </c>
      <c r="AU96" s="3">
        <v>1.23005969748162</v>
      </c>
      <c r="AV96" s="3">
        <v>1.39</v>
      </c>
      <c r="AW96" s="3">
        <v>1.01</v>
      </c>
      <c r="AX96" s="3">
        <v>1.69</v>
      </c>
      <c r="AY96" s="3">
        <v>0.52</v>
      </c>
      <c r="AZ96" s="3">
        <v>1.08</v>
      </c>
      <c r="BA96" s="3">
        <v>1.35</v>
      </c>
      <c r="BB96" s="3"/>
      <c r="BC96" s="3">
        <v>1.60550298487408</v>
      </c>
      <c r="BD96" s="3">
        <v>0.679746476368673</v>
      </c>
      <c r="BE96" s="3"/>
      <c r="BF96" s="42"/>
      <c r="BG96" s="3"/>
      <c r="BH96" s="3"/>
      <c r="BI96" s="3"/>
      <c r="BJ96" s="3"/>
      <c r="BK96" s="3"/>
      <c r="BL96" s="3"/>
      <c r="BM96" s="3"/>
      <c r="BN96" s="3"/>
      <c r="BO96" s="3"/>
      <c r="BP96" s="3"/>
      <c r="BQ96" s="3"/>
      <c r="BR96" s="3"/>
      <c r="BS96" s="3"/>
      <c r="BT96" s="3"/>
      <c r="BU96" s="3"/>
      <c r="BV96" s="3"/>
      <c r="BW96" s="3"/>
      <c r="BX96" s="3"/>
    </row>
    <row r="97" ht="16.5" customHeight="1">
      <c r="A97" s="132">
        <v>2016.0</v>
      </c>
      <c r="B97" s="3">
        <v>1.20258</v>
      </c>
      <c r="C97" s="3">
        <v>1.7985075</v>
      </c>
      <c r="D97" s="3">
        <v>-1.18834</v>
      </c>
      <c r="E97" s="3">
        <v>0.104495</v>
      </c>
      <c r="F97" s="3">
        <v>0.22248</v>
      </c>
      <c r="G97" s="3">
        <v>0.265435</v>
      </c>
      <c r="H97" s="42"/>
      <c r="I97" s="3">
        <v>1.39499</v>
      </c>
      <c r="J97" s="3">
        <v>1.72469</v>
      </c>
      <c r="K97" s="3">
        <v>-1.35046</v>
      </c>
      <c r="L97" s="3">
        <v>0.15964</v>
      </c>
      <c r="M97" s="3">
        <v>0.63864</v>
      </c>
      <c r="N97" s="3">
        <v>0.82568</v>
      </c>
      <c r="O97" s="3">
        <v>1.71047</v>
      </c>
      <c r="P97" s="3">
        <v>-1.04158</v>
      </c>
      <c r="Q97" s="3">
        <v>-3.1E-4</v>
      </c>
      <c r="R97" s="3">
        <v>-0.06539</v>
      </c>
      <c r="S97" s="3">
        <v>1.32254</v>
      </c>
      <c r="T97" s="3">
        <v>2.32096</v>
      </c>
      <c r="U97" s="3">
        <v>-1.43424</v>
      </c>
      <c r="V97" s="3">
        <v>0.13181</v>
      </c>
      <c r="W97" s="3">
        <v>0.08153</v>
      </c>
      <c r="X97" s="3">
        <v>1.26711</v>
      </c>
      <c r="Y97" s="3">
        <v>1.43791</v>
      </c>
      <c r="Z97" s="3">
        <v>-0.92708</v>
      </c>
      <c r="AA97" s="3">
        <v>0.12684</v>
      </c>
      <c r="AB97" s="3">
        <v>0.40696</v>
      </c>
      <c r="AC97" s="42"/>
      <c r="AD97" s="3">
        <v>0.22876</v>
      </c>
      <c r="AE97" s="3">
        <v>0.2031</v>
      </c>
      <c r="AF97" s="3">
        <v>0.23558</v>
      </c>
      <c r="AG97" s="42"/>
      <c r="AH97" s="3">
        <v>1.45</v>
      </c>
      <c r="AI97" s="3">
        <v>1.78</v>
      </c>
      <c r="AJ97" s="3">
        <v>2.65</v>
      </c>
      <c r="AK97" s="3">
        <v>2.2</v>
      </c>
      <c r="AL97" s="3">
        <v>2.57</v>
      </c>
      <c r="AM97" s="3">
        <v>1.96</v>
      </c>
      <c r="AN97" s="3">
        <v>0.78</v>
      </c>
      <c r="AO97" s="3">
        <v>0.96</v>
      </c>
      <c r="AP97" s="3">
        <v>1.99</v>
      </c>
      <c r="AQ97" s="3">
        <v>0.84</v>
      </c>
      <c r="AR97" s="3">
        <v>1.8</v>
      </c>
      <c r="AS97" s="3">
        <v>1.04</v>
      </c>
      <c r="AT97" s="3">
        <v>1.6</v>
      </c>
      <c r="AU97" s="3">
        <v>1.04401433711268</v>
      </c>
      <c r="AV97" s="3">
        <v>1.3</v>
      </c>
      <c r="AW97" s="3">
        <v>0.95</v>
      </c>
      <c r="AX97" s="3">
        <v>1.47</v>
      </c>
      <c r="AY97" s="3">
        <v>0.41</v>
      </c>
      <c r="AZ97" s="3">
        <v>1.48</v>
      </c>
      <c r="BA97" s="3">
        <v>1.69</v>
      </c>
      <c r="BB97" s="3"/>
      <c r="BC97" s="3">
        <v>1.49820071685563</v>
      </c>
      <c r="BD97" s="3">
        <v>0.599256476870872</v>
      </c>
      <c r="BE97" s="3"/>
      <c r="BF97" s="3"/>
      <c r="BG97" s="3"/>
      <c r="BH97" s="3"/>
      <c r="BI97" s="3"/>
      <c r="BJ97" s="3"/>
      <c r="BK97" s="3"/>
      <c r="BL97" s="3"/>
      <c r="BM97" s="3"/>
      <c r="BN97" s="3"/>
      <c r="BO97" s="3"/>
      <c r="BP97" s="3"/>
      <c r="BQ97" s="3"/>
      <c r="BR97" s="3"/>
      <c r="BS97" s="3"/>
      <c r="BT97" s="3"/>
      <c r="BU97" s="3"/>
      <c r="BV97" s="3"/>
      <c r="BW97" s="3"/>
      <c r="BX97" s="3"/>
    </row>
    <row r="98" ht="16.5" customHeight="1">
      <c r="A98" s="132">
        <v>2017.0</v>
      </c>
      <c r="B98" s="3">
        <v>1.154755</v>
      </c>
      <c r="C98" s="3">
        <v>1.800495</v>
      </c>
      <c r="D98" s="3">
        <v>-1.1960525</v>
      </c>
      <c r="E98" s="3">
        <v>0.0947675</v>
      </c>
      <c r="F98" s="3">
        <v>0.19975</v>
      </c>
      <c r="G98" s="3">
        <v>0.25579</v>
      </c>
      <c r="H98" s="42"/>
      <c r="I98" s="3">
        <v>1.39082</v>
      </c>
      <c r="J98" s="3">
        <v>1.76763</v>
      </c>
      <c r="K98" s="3">
        <v>-1.3583</v>
      </c>
      <c r="L98" s="3">
        <v>0.15088</v>
      </c>
      <c r="M98" s="3">
        <v>0.63086</v>
      </c>
      <c r="N98" s="3">
        <v>0.73379</v>
      </c>
      <c r="O98" s="3">
        <v>1.65416</v>
      </c>
      <c r="P98" s="3">
        <v>-1.04822</v>
      </c>
      <c r="Q98" s="3">
        <v>-0.01191</v>
      </c>
      <c r="R98" s="3">
        <v>-0.06</v>
      </c>
      <c r="S98" s="3">
        <v>1.27835</v>
      </c>
      <c r="T98" s="3">
        <v>2.30929</v>
      </c>
      <c r="U98" s="3">
        <v>-1.44508</v>
      </c>
      <c r="V98" s="3">
        <v>0.12982</v>
      </c>
      <c r="W98" s="3">
        <v>0.08458</v>
      </c>
      <c r="X98" s="3">
        <v>1.21606</v>
      </c>
      <c r="Y98" s="3">
        <v>1.4709</v>
      </c>
      <c r="Z98" s="3">
        <v>-0.93261</v>
      </c>
      <c r="AA98" s="3">
        <v>0.11028</v>
      </c>
      <c r="AB98" s="3">
        <v>0.36772</v>
      </c>
      <c r="AC98" s="42"/>
      <c r="AD98" s="3">
        <v>0.2256</v>
      </c>
      <c r="AE98" s="3">
        <v>0.14281</v>
      </c>
      <c r="AF98" s="3">
        <v>0.23084</v>
      </c>
      <c r="AG98" s="42"/>
      <c r="AH98" s="3">
        <v>1.88</v>
      </c>
      <c r="AI98" s="3">
        <v>1.83</v>
      </c>
      <c r="AJ98" s="3">
        <v>2.61</v>
      </c>
      <c r="AK98" s="3">
        <v>2.19</v>
      </c>
      <c r="AL98" s="3">
        <v>2.65</v>
      </c>
      <c r="AM98" s="3">
        <v>2.15</v>
      </c>
      <c r="AN98" s="3">
        <v>1.07</v>
      </c>
      <c r="AO98" s="3">
        <v>0.910000000000001</v>
      </c>
      <c r="AP98" s="3">
        <v>2.14</v>
      </c>
      <c r="AQ98" s="3">
        <v>0.91</v>
      </c>
      <c r="AR98" s="3">
        <v>1.59</v>
      </c>
      <c r="AS98" s="3">
        <v>1.33</v>
      </c>
      <c r="AT98" s="3">
        <v>2.54</v>
      </c>
      <c r="AU98" s="3">
        <v>1.38371530263408</v>
      </c>
      <c r="AV98" s="3">
        <v>1.56</v>
      </c>
      <c r="AW98" s="3">
        <v>1.02</v>
      </c>
      <c r="AX98" s="3">
        <v>1.8</v>
      </c>
      <c r="AY98" s="3">
        <v>0.63</v>
      </c>
      <c r="AZ98" s="3">
        <v>1.11</v>
      </c>
      <c r="BA98" s="3">
        <v>1.48</v>
      </c>
      <c r="BB98" s="3"/>
      <c r="BC98" s="3">
        <v>1.6391857651317</v>
      </c>
      <c r="BD98" s="3">
        <v>0.605903787157122</v>
      </c>
      <c r="BE98" s="3"/>
      <c r="BF98" s="3"/>
      <c r="BG98" s="3"/>
      <c r="BH98" s="3"/>
      <c r="BI98" s="3"/>
      <c r="BJ98" s="3"/>
      <c r="BK98" s="3"/>
      <c r="BL98" s="3"/>
      <c r="BM98" s="3"/>
      <c r="BN98" s="3"/>
      <c r="BO98" s="3"/>
      <c r="BP98" s="3"/>
      <c r="BQ98" s="3"/>
      <c r="BR98" s="3"/>
      <c r="BS98" s="3"/>
      <c r="BT98" s="3"/>
      <c r="BU98" s="3"/>
      <c r="BV98" s="3"/>
      <c r="BW98" s="3"/>
      <c r="BX98" s="3"/>
    </row>
    <row r="99" ht="16.5" customHeight="1">
      <c r="A99" s="132">
        <v>2018.0</v>
      </c>
      <c r="B99" s="3">
        <v>1.0493225</v>
      </c>
      <c r="C99" s="3">
        <v>1.7129575</v>
      </c>
      <c r="D99" s="3">
        <v>-1.1980375</v>
      </c>
      <c r="E99" s="3">
        <v>0.05299</v>
      </c>
      <c r="F99" s="3">
        <v>0.21432</v>
      </c>
      <c r="G99" s="3">
        <v>0.2670925</v>
      </c>
      <c r="H99" s="42"/>
      <c r="I99" s="3">
        <v>1.24546</v>
      </c>
      <c r="J99" s="3">
        <v>1.6319</v>
      </c>
      <c r="K99" s="3">
        <v>-1.35126</v>
      </c>
      <c r="L99" s="3">
        <v>0.08792</v>
      </c>
      <c r="M99" s="3">
        <v>0.66259</v>
      </c>
      <c r="N99" s="3">
        <v>0.68867</v>
      </c>
      <c r="O99" s="3">
        <v>1.61277</v>
      </c>
      <c r="P99" s="3">
        <v>-1.05471</v>
      </c>
      <c r="Q99" s="3">
        <v>-0.02842</v>
      </c>
      <c r="R99" s="3">
        <v>-0.05529</v>
      </c>
      <c r="S99" s="3">
        <v>1.22914</v>
      </c>
      <c r="T99" s="3">
        <v>2.28409</v>
      </c>
      <c r="U99" s="3">
        <v>-1.45935</v>
      </c>
      <c r="V99" s="3">
        <v>0.10052</v>
      </c>
      <c r="W99" s="3">
        <v>0.08956</v>
      </c>
      <c r="X99" s="3">
        <v>1.03402</v>
      </c>
      <c r="Y99" s="3">
        <v>1.32307</v>
      </c>
      <c r="Z99" s="3">
        <v>-0.92683</v>
      </c>
      <c r="AA99" s="3">
        <v>0.05194</v>
      </c>
      <c r="AB99" s="3">
        <v>0.37151</v>
      </c>
      <c r="AC99" s="42"/>
      <c r="AD99" s="3">
        <v>0.24218</v>
      </c>
      <c r="AE99" s="3">
        <v>0.16004</v>
      </c>
      <c r="AF99" s="3">
        <v>0.24074</v>
      </c>
      <c r="AG99" s="42"/>
      <c r="AH99" s="3">
        <v>1.85</v>
      </c>
      <c r="AI99" s="3">
        <v>1.0</v>
      </c>
      <c r="AJ99" s="3">
        <v>2.43</v>
      </c>
      <c r="AK99" s="3">
        <v>2.29</v>
      </c>
      <c r="AL99" s="3">
        <v>3.2</v>
      </c>
      <c r="AM99" s="3">
        <v>1.95</v>
      </c>
      <c r="AN99" s="3">
        <v>0.84</v>
      </c>
      <c r="AO99" s="3">
        <v>1.19</v>
      </c>
      <c r="AP99" s="3">
        <v>2.29</v>
      </c>
      <c r="AQ99" s="3">
        <v>0.75</v>
      </c>
      <c r="AR99" s="3">
        <v>1.8</v>
      </c>
      <c r="AS99" s="3">
        <v>1.38</v>
      </c>
      <c r="AT99" s="3">
        <v>1.92</v>
      </c>
      <c r="AU99" s="3">
        <v>0.95429895631351</v>
      </c>
      <c r="AV99" s="3">
        <v>1.19</v>
      </c>
      <c r="AW99" s="3">
        <v>0.98</v>
      </c>
      <c r="AX99" s="3">
        <v>1.99</v>
      </c>
      <c r="AY99" s="3">
        <v>0.73</v>
      </c>
      <c r="AZ99" s="3">
        <v>1.15</v>
      </c>
      <c r="BA99" s="3">
        <v>1.66</v>
      </c>
      <c r="BB99" s="3"/>
      <c r="BC99" s="3">
        <v>1.57721494781568</v>
      </c>
      <c r="BD99" s="3">
        <v>0.66803902603291</v>
      </c>
      <c r="BE99" s="3"/>
      <c r="BF99" s="3"/>
      <c r="BG99" s="3"/>
      <c r="BH99" s="3"/>
      <c r="BI99" s="3"/>
      <c r="BJ99" s="3"/>
      <c r="BK99" s="3"/>
      <c r="BL99" s="3"/>
      <c r="BM99" s="3"/>
      <c r="BN99" s="3"/>
      <c r="BO99" s="3"/>
      <c r="BP99" s="3"/>
      <c r="BQ99" s="3"/>
      <c r="BR99" s="3"/>
      <c r="BS99" s="3"/>
      <c r="BT99" s="3"/>
      <c r="BU99" s="3"/>
      <c r="BV99" s="3"/>
      <c r="BW99" s="3"/>
      <c r="BX99" s="3"/>
    </row>
    <row r="100" ht="16.5" customHeight="1">
      <c r="A100" s="132">
        <v>2019.0</v>
      </c>
      <c r="B100" s="3">
        <v>1.0335</v>
      </c>
      <c r="C100" s="3">
        <v>1.66525</v>
      </c>
      <c r="D100" s="3">
        <v>-1.2072375</v>
      </c>
      <c r="E100" s="3">
        <v>0.051525</v>
      </c>
      <c r="F100" s="3">
        <v>0.253033333333333</v>
      </c>
      <c r="G100" s="3">
        <v>0.27093</v>
      </c>
      <c r="H100" s="42"/>
      <c r="I100" s="3">
        <v>1.20354</v>
      </c>
      <c r="J100" s="3">
        <v>1.53458</v>
      </c>
      <c r="K100" s="3">
        <v>-1.356</v>
      </c>
      <c r="L100" s="3">
        <v>0.09874</v>
      </c>
      <c r="M100" s="3">
        <v>0.67319</v>
      </c>
      <c r="N100" s="3">
        <v>0.71913</v>
      </c>
      <c r="O100" s="3">
        <v>1.60375</v>
      </c>
      <c r="P100" s="3">
        <v>-1.06105</v>
      </c>
      <c r="Q100" s="3">
        <v>-0.04032</v>
      </c>
      <c r="R100" s="3">
        <v>-0.03628</v>
      </c>
      <c r="S100" s="3">
        <v>1.19774</v>
      </c>
      <c r="T100" s="3">
        <v>2.26111</v>
      </c>
      <c r="U100" s="3">
        <v>-1.48487</v>
      </c>
      <c r="V100" s="3">
        <v>0.07761</v>
      </c>
      <c r="W100" s="3">
        <v>0.09085</v>
      </c>
      <c r="X100" s="3">
        <v>1.01359</v>
      </c>
      <c r="Y100" s="3">
        <v>1.26156</v>
      </c>
      <c r="Z100" s="3">
        <v>-0.92703</v>
      </c>
      <c r="AA100" s="3">
        <v>0.07007</v>
      </c>
      <c r="AB100" s="3">
        <v>0.35596</v>
      </c>
      <c r="AC100" s="42"/>
      <c r="AD100" s="3">
        <v>0.31708</v>
      </c>
      <c r="AE100" s="3">
        <v>0.1275</v>
      </c>
      <c r="AF100" s="3">
        <v>0.31452</v>
      </c>
      <c r="AG100" s="42"/>
      <c r="AH100" s="3">
        <v>1.79</v>
      </c>
      <c r="AI100" s="3">
        <v>1.36</v>
      </c>
      <c r="AJ100" s="3">
        <v>2.47</v>
      </c>
      <c r="AK100" s="3">
        <v>2.12</v>
      </c>
      <c r="AL100" s="3">
        <v>2.75</v>
      </c>
      <c r="AM100" s="3">
        <v>2.48</v>
      </c>
      <c r="AN100" s="3">
        <v>0.51</v>
      </c>
      <c r="AO100" s="3">
        <v>0.77</v>
      </c>
      <c r="AP100" s="3">
        <v>1.62</v>
      </c>
      <c r="AQ100" s="3">
        <v>0.58</v>
      </c>
      <c r="AR100" s="3">
        <v>1.64</v>
      </c>
      <c r="AS100" s="3">
        <v>1.15</v>
      </c>
      <c r="AT100" s="3">
        <v>1.87</v>
      </c>
      <c r="AU100" s="3">
        <v>0.97091971170954</v>
      </c>
      <c r="AV100" s="3">
        <v>1.3</v>
      </c>
      <c r="AW100" s="3">
        <v>0.77</v>
      </c>
      <c r="AX100" s="3">
        <v>1.47</v>
      </c>
      <c r="AY100" s="3">
        <v>0.34</v>
      </c>
      <c r="AZ100" s="3">
        <v>0.82</v>
      </c>
      <c r="BA100" s="3">
        <v>1.21</v>
      </c>
      <c r="BB100" s="3"/>
      <c r="BC100" s="3">
        <v>1.39954598558548</v>
      </c>
      <c r="BD100" s="3">
        <v>0.693909814071027</v>
      </c>
      <c r="BE100" s="3"/>
      <c r="BF100" s="3"/>
      <c r="BG100" s="3"/>
      <c r="BH100" s="3"/>
      <c r="BI100" s="3"/>
      <c r="BJ100" s="3"/>
      <c r="BK100" s="3"/>
      <c r="BL100" s="3"/>
      <c r="BM100" s="3"/>
      <c r="BN100" s="3"/>
      <c r="BO100" s="3"/>
      <c r="BP100" s="3"/>
      <c r="BQ100" s="3"/>
      <c r="BR100" s="3"/>
      <c r="BS100" s="3"/>
      <c r="BT100" s="3"/>
      <c r="BU100" s="3"/>
      <c r="BV100" s="3"/>
      <c r="BW100" s="3"/>
      <c r="BX100" s="3"/>
    </row>
    <row r="101" ht="16.5" customHeight="1">
      <c r="A101" s="133">
        <v>2020.0</v>
      </c>
      <c r="B101" s="3">
        <v>0.93859</v>
      </c>
      <c r="C101" s="3">
        <v>1.651115</v>
      </c>
      <c r="D101" s="3">
        <v>-1.2133825</v>
      </c>
      <c r="E101" s="3">
        <v>0.0376375</v>
      </c>
      <c r="F101" s="3">
        <v>0.189006666666667</v>
      </c>
      <c r="G101" s="3">
        <v>0.274215</v>
      </c>
      <c r="H101" s="134"/>
      <c r="I101" s="3">
        <v>1.07108</v>
      </c>
      <c r="J101" s="3">
        <v>1.49241</v>
      </c>
      <c r="K101" s="3">
        <v>-1.35834</v>
      </c>
      <c r="L101" s="3">
        <v>0.07352</v>
      </c>
      <c r="M101" s="3">
        <v>0.67449</v>
      </c>
      <c r="N101" s="3">
        <v>0.65591</v>
      </c>
      <c r="O101" s="3">
        <v>1.59955</v>
      </c>
      <c r="P101" s="3">
        <v>-1.06739</v>
      </c>
      <c r="Q101" s="3">
        <v>-0.04716</v>
      </c>
      <c r="R101" s="3">
        <v>-0.0181</v>
      </c>
      <c r="S101" s="3">
        <v>1.09912</v>
      </c>
      <c r="T101" s="3">
        <v>2.26398</v>
      </c>
      <c r="U101" s="3">
        <v>-1.50245</v>
      </c>
      <c r="V101" s="3">
        <v>0.07286</v>
      </c>
      <c r="W101" s="3">
        <v>0.07573</v>
      </c>
      <c r="X101" s="3">
        <v>0.92825</v>
      </c>
      <c r="Y101" s="3">
        <v>1.24852</v>
      </c>
      <c r="Z101" s="3">
        <v>-0.92535</v>
      </c>
      <c r="AA101" s="3">
        <v>0.05133</v>
      </c>
      <c r="AB101" s="3">
        <v>0.36474</v>
      </c>
      <c r="AC101" s="131"/>
      <c r="AD101" s="3">
        <v>0.22819</v>
      </c>
      <c r="AE101" s="3">
        <v>0.10842</v>
      </c>
      <c r="AF101" s="3">
        <v>0.23041</v>
      </c>
      <c r="AG101" s="131"/>
      <c r="AH101" s="3">
        <v>1.42</v>
      </c>
      <c r="AI101" s="3">
        <v>1.24</v>
      </c>
      <c r="AJ101" s="3">
        <v>2.46</v>
      </c>
      <c r="AK101" s="3">
        <v>2.01</v>
      </c>
      <c r="AL101" s="3">
        <v>2.44</v>
      </c>
      <c r="AM101" s="3">
        <v>2.03</v>
      </c>
      <c r="AN101" s="3">
        <v>0.6</v>
      </c>
      <c r="AO101" s="3">
        <v>0.45</v>
      </c>
      <c r="AP101" s="3">
        <v>1.96</v>
      </c>
      <c r="AQ101" s="3">
        <v>0.63</v>
      </c>
      <c r="AR101" s="3">
        <v>1.59</v>
      </c>
      <c r="AS101" s="3">
        <v>1.08</v>
      </c>
      <c r="AT101" s="3">
        <v>1.47</v>
      </c>
      <c r="AU101" s="3">
        <v>1.18151372901877</v>
      </c>
      <c r="AV101" s="3">
        <v>1.12</v>
      </c>
      <c r="AW101" s="3">
        <v>0.77</v>
      </c>
      <c r="AX101" s="3">
        <v>1.63</v>
      </c>
      <c r="AY101" s="3">
        <v>0.21</v>
      </c>
      <c r="AZ101" s="3">
        <v>0.71</v>
      </c>
      <c r="BA101" s="3">
        <v>1.53</v>
      </c>
      <c r="BB101" s="3"/>
      <c r="BC101" s="3">
        <v>1.32657568645094</v>
      </c>
      <c r="BD101" s="3">
        <v>0.647660309527353</v>
      </c>
      <c r="BE101" s="3"/>
      <c r="BF101" s="81"/>
      <c r="BG101" s="81"/>
      <c r="BH101" s="81"/>
      <c r="BI101" s="81"/>
      <c r="BJ101" s="81"/>
      <c r="BK101" s="81"/>
      <c r="BL101" s="81"/>
      <c r="BM101" s="81"/>
      <c r="BN101" s="81"/>
      <c r="BO101" s="81"/>
      <c r="BP101" s="81"/>
      <c r="BQ101" s="81"/>
      <c r="BR101" s="81"/>
      <c r="BS101" s="81"/>
      <c r="BT101" s="81"/>
      <c r="BU101" s="81"/>
      <c r="BV101" s="81"/>
      <c r="BW101" s="81"/>
      <c r="BX101" s="81"/>
    </row>
    <row r="102" ht="16.5" customHeight="1">
      <c r="A102" s="132">
        <v>2021.0</v>
      </c>
      <c r="B102" s="3">
        <v>0.969645</v>
      </c>
      <c r="C102" s="3">
        <v>1.68636</v>
      </c>
      <c r="D102" s="3">
        <v>-1.2131775</v>
      </c>
      <c r="E102" s="3">
        <v>0.040235</v>
      </c>
      <c r="F102" s="3">
        <v>0.174823333333333</v>
      </c>
      <c r="G102" s="3">
        <v>0.2814075</v>
      </c>
      <c r="H102" s="3"/>
      <c r="I102" s="3">
        <v>1.12367</v>
      </c>
      <c r="J102" s="3">
        <v>1.54909</v>
      </c>
      <c r="K102" s="3">
        <v>-1.35697</v>
      </c>
      <c r="L102" s="3">
        <v>0.07845</v>
      </c>
      <c r="M102" s="3">
        <v>0.67828</v>
      </c>
      <c r="N102" s="3">
        <v>0.58257</v>
      </c>
      <c r="O102" s="3">
        <v>1.54039</v>
      </c>
      <c r="P102" s="3">
        <v>-1.06739</v>
      </c>
      <c r="Q102" s="3">
        <v>-0.04716</v>
      </c>
      <c r="R102" s="3">
        <v>-0.0181</v>
      </c>
      <c r="S102" s="3">
        <v>1.10475</v>
      </c>
      <c r="T102" s="3">
        <v>2.28112</v>
      </c>
      <c r="U102" s="3">
        <v>-1.50616</v>
      </c>
      <c r="V102" s="3">
        <v>0.07104</v>
      </c>
      <c r="W102" s="3">
        <v>0.08394</v>
      </c>
      <c r="X102" s="3">
        <v>1.06759</v>
      </c>
      <c r="Y102" s="3">
        <v>1.37484</v>
      </c>
      <c r="Z102" s="3">
        <v>-0.92219</v>
      </c>
      <c r="AA102" s="3">
        <v>0.05861</v>
      </c>
      <c r="AB102" s="3">
        <v>0.38151</v>
      </c>
      <c r="AC102" s="3"/>
      <c r="AD102" s="3">
        <v>0.2281</v>
      </c>
      <c r="AE102" s="3">
        <v>0.07725</v>
      </c>
      <c r="AF102" s="3">
        <v>0.21912</v>
      </c>
      <c r="AG102" s="3"/>
      <c r="AH102" s="3">
        <v>1.86</v>
      </c>
      <c r="AI102" s="3">
        <v>0.91</v>
      </c>
      <c r="AJ102" s="3">
        <v>2.21</v>
      </c>
      <c r="AK102" s="3">
        <v>2.36</v>
      </c>
      <c r="AL102" s="3">
        <v>2.71</v>
      </c>
      <c r="AM102" s="3">
        <v>1.91</v>
      </c>
      <c r="AN102" s="3">
        <v>0.83</v>
      </c>
      <c r="AO102" s="3">
        <v>0.44</v>
      </c>
      <c r="AP102" s="3">
        <v>1.8</v>
      </c>
      <c r="AQ102" s="3">
        <v>0.58</v>
      </c>
      <c r="AR102" s="3">
        <v>1.87</v>
      </c>
      <c r="AS102" s="3">
        <v>1.33</v>
      </c>
      <c r="AT102" s="3">
        <v>1.57</v>
      </c>
      <c r="AU102" s="3">
        <v>0.97484816308447</v>
      </c>
      <c r="AV102" s="3">
        <v>1.08</v>
      </c>
      <c r="AW102" s="3">
        <v>0.68</v>
      </c>
      <c r="AX102" s="3">
        <v>1.58</v>
      </c>
      <c r="AY102" s="3">
        <v>0.31</v>
      </c>
      <c r="AZ102" s="3">
        <v>0.83</v>
      </c>
      <c r="BA102" s="3">
        <v>1.57</v>
      </c>
      <c r="BB102" s="3"/>
      <c r="BC102" s="3">
        <v>1.37024240815422</v>
      </c>
      <c r="BD102" s="3">
        <v>0.676575891374059</v>
      </c>
      <c r="BE102" s="3"/>
      <c r="BF102" s="3"/>
      <c r="BG102" s="3"/>
      <c r="BH102" s="3"/>
      <c r="BI102" s="3"/>
      <c r="BJ102" s="3"/>
      <c r="BK102" s="3"/>
      <c r="BL102" s="3"/>
      <c r="BM102" s="3"/>
      <c r="BN102" s="3"/>
      <c r="BO102" s="3"/>
      <c r="BP102" s="3"/>
      <c r="BQ102" s="3"/>
      <c r="BR102" s="3"/>
      <c r="BS102" s="3"/>
      <c r="BT102" s="3"/>
      <c r="BU102" s="3"/>
      <c r="BV102" s="3"/>
      <c r="BW102" s="3"/>
      <c r="BX102" s="3"/>
    </row>
    <row r="103" ht="16.5" customHeight="1">
      <c r="A103" s="132">
        <v>2022.0</v>
      </c>
      <c r="B103" s="3">
        <v>0.96644</v>
      </c>
      <c r="C103" s="3">
        <v>1.658835</v>
      </c>
      <c r="D103" s="3">
        <v>-1.21298</v>
      </c>
      <c r="E103" s="3">
        <v>0.038235</v>
      </c>
      <c r="F103" s="3">
        <v>0.198096666666667</v>
      </c>
      <c r="G103" s="3">
        <v>0.28426</v>
      </c>
      <c r="H103" s="3"/>
      <c r="I103" s="3">
        <v>1.10967</v>
      </c>
      <c r="J103" s="3">
        <v>1.51064</v>
      </c>
      <c r="K103" s="3">
        <v>-1.35563</v>
      </c>
      <c r="L103" s="3">
        <v>0.07896</v>
      </c>
      <c r="M103" s="3">
        <v>0.67762</v>
      </c>
      <c r="N103" s="3">
        <v>0.61183</v>
      </c>
      <c r="O103" s="3">
        <v>1.54638</v>
      </c>
      <c r="P103" s="3">
        <v>-1.06739</v>
      </c>
      <c r="Q103" s="3">
        <v>-0.04716</v>
      </c>
      <c r="R103" s="3">
        <v>-0.0181</v>
      </c>
      <c r="S103" s="3">
        <v>1.12031</v>
      </c>
      <c r="T103" s="3">
        <v>2.28583</v>
      </c>
      <c r="U103" s="3">
        <v>-1.51018</v>
      </c>
      <c r="V103" s="3">
        <v>0.06717</v>
      </c>
      <c r="W103" s="3">
        <v>0.0794</v>
      </c>
      <c r="X103" s="3">
        <v>1.02395</v>
      </c>
      <c r="Y103" s="3">
        <v>1.29249</v>
      </c>
      <c r="Z103" s="3">
        <v>-0.91872</v>
      </c>
      <c r="AA103" s="3">
        <v>0.05397</v>
      </c>
      <c r="AB103" s="3">
        <v>0.39812</v>
      </c>
      <c r="AC103" s="3"/>
      <c r="AD103" s="3">
        <v>0.22702</v>
      </c>
      <c r="AE103" s="3">
        <v>0.14618</v>
      </c>
      <c r="AF103" s="3">
        <v>0.22109</v>
      </c>
      <c r="AG103" s="3"/>
      <c r="AH103" s="3">
        <v>1.99</v>
      </c>
      <c r="AI103" s="3">
        <v>0.78</v>
      </c>
      <c r="AJ103" s="3">
        <v>2.64</v>
      </c>
      <c r="AK103" s="3">
        <v>2.33</v>
      </c>
      <c r="AL103" s="3">
        <v>2.74</v>
      </c>
      <c r="AM103" s="3">
        <v>2.24</v>
      </c>
      <c r="AN103" s="3">
        <v>0.86</v>
      </c>
      <c r="AO103" s="3">
        <v>1.0</v>
      </c>
      <c r="AP103" s="3">
        <v>2.22</v>
      </c>
      <c r="AQ103" s="3">
        <v>0.6</v>
      </c>
      <c r="AR103" s="3">
        <v>1.78</v>
      </c>
      <c r="AS103" s="3">
        <v>1.41</v>
      </c>
      <c r="AT103" s="3">
        <v>1.72</v>
      </c>
      <c r="AU103" s="3">
        <v>1.07199793308159</v>
      </c>
      <c r="AV103" s="3">
        <v>1.22</v>
      </c>
      <c r="AW103" s="3">
        <v>0.86</v>
      </c>
      <c r="AX103" s="3">
        <v>1.58</v>
      </c>
      <c r="AY103" s="3">
        <v>0.69</v>
      </c>
      <c r="AZ103" s="3">
        <v>0.96</v>
      </c>
      <c r="BA103" s="3">
        <v>1.73</v>
      </c>
      <c r="BB103" s="3"/>
      <c r="BC103" s="3">
        <v>1.52109989665408</v>
      </c>
      <c r="BD103" s="3">
        <v>0.673732012024701</v>
      </c>
      <c r="BE103" s="3"/>
      <c r="BF103" s="3"/>
      <c r="BG103" s="3"/>
      <c r="BH103" s="3"/>
      <c r="BI103" s="3"/>
      <c r="BJ103" s="3"/>
      <c r="BK103" s="3"/>
      <c r="BL103" s="3"/>
      <c r="BM103" s="3"/>
      <c r="BN103" s="3"/>
      <c r="BO103" s="3"/>
      <c r="BP103" s="3"/>
      <c r="BQ103" s="3"/>
      <c r="BR103" s="3"/>
      <c r="BS103" s="3"/>
      <c r="BT103" s="3"/>
      <c r="BU103" s="3"/>
      <c r="BV103" s="3"/>
      <c r="BW103" s="3"/>
      <c r="BX103" s="3"/>
    </row>
    <row r="104" ht="16.5" customHeight="1">
      <c r="A104" s="132">
        <v>2023.0</v>
      </c>
      <c r="B104" s="3">
        <v>0.98933</v>
      </c>
      <c r="C104" s="3">
        <v>1.659935</v>
      </c>
      <c r="D104" s="3">
        <v>-1.21987</v>
      </c>
      <c r="E104" s="3">
        <v>0.0381575</v>
      </c>
      <c r="F104" s="3">
        <v>0.22523</v>
      </c>
      <c r="G104" s="3">
        <v>0.28588</v>
      </c>
      <c r="H104" s="3"/>
      <c r="I104" s="3">
        <v>1.12209</v>
      </c>
      <c r="J104" s="3">
        <v>1.49858</v>
      </c>
      <c r="K104" s="3">
        <v>-1.35419</v>
      </c>
      <c r="L104" s="3">
        <v>0.07906</v>
      </c>
      <c r="M104" s="3">
        <v>0.67341</v>
      </c>
      <c r="N104" s="3">
        <v>0.66146</v>
      </c>
      <c r="O104" s="3">
        <v>1.56888</v>
      </c>
      <c r="P104" s="3">
        <v>-1.06739</v>
      </c>
      <c r="Q104" s="3">
        <v>-0.04716</v>
      </c>
      <c r="R104" s="3">
        <v>-0.0181</v>
      </c>
      <c r="S104" s="3">
        <v>1.09932</v>
      </c>
      <c r="T104" s="3">
        <v>2.28369</v>
      </c>
      <c r="U104" s="3">
        <v>-1.54225</v>
      </c>
      <c r="V104" s="3">
        <v>0.06125</v>
      </c>
      <c r="W104" s="3">
        <v>0.0714</v>
      </c>
      <c r="X104" s="3">
        <v>1.07445</v>
      </c>
      <c r="Y104" s="3">
        <v>1.28859</v>
      </c>
      <c r="Z104" s="3">
        <v>-0.91565</v>
      </c>
      <c r="AA104" s="3">
        <v>0.05948</v>
      </c>
      <c r="AB104" s="3">
        <v>0.41681</v>
      </c>
      <c r="AC104" s="3"/>
      <c r="AD104" s="3">
        <v>0.25415</v>
      </c>
      <c r="AE104" s="3">
        <v>0.17332</v>
      </c>
      <c r="AF104" s="3">
        <v>0.24822</v>
      </c>
      <c r="AG104" s="3"/>
      <c r="AH104" s="3">
        <v>2.15</v>
      </c>
      <c r="AI104" s="3">
        <v>0.52</v>
      </c>
      <c r="AJ104" s="3">
        <v>2.58</v>
      </c>
      <c r="AK104" s="3">
        <v>1.89</v>
      </c>
      <c r="AL104" s="3">
        <v>2.67</v>
      </c>
      <c r="AM104" s="3">
        <v>1.97</v>
      </c>
      <c r="AN104" s="3">
        <v>0.57</v>
      </c>
      <c r="AO104" s="3">
        <v>0.68</v>
      </c>
      <c r="AP104" s="3">
        <v>1.37</v>
      </c>
      <c r="AQ104" s="3">
        <v>0.53</v>
      </c>
      <c r="AR104" s="3">
        <v>1.52</v>
      </c>
      <c r="AS104" s="3">
        <v>1.11</v>
      </c>
      <c r="AT104" s="3">
        <v>1.15</v>
      </c>
      <c r="AU104" s="3">
        <v>0.82238093948105</v>
      </c>
      <c r="AV104" s="3">
        <v>0.84</v>
      </c>
      <c r="AW104" s="3">
        <v>0.39</v>
      </c>
      <c r="AX104" s="3">
        <v>1.58</v>
      </c>
      <c r="AY104" s="3">
        <v>0.03</v>
      </c>
      <c r="AZ104" s="3">
        <v>1.05</v>
      </c>
      <c r="BA104" s="3">
        <v>1.47</v>
      </c>
      <c r="BB104" s="3"/>
      <c r="BC104" s="3">
        <v>1.24461904697405</v>
      </c>
      <c r="BD104" s="3">
        <v>0.734649181145946</v>
      </c>
      <c r="BE104" s="3"/>
      <c r="BF104" s="3"/>
      <c r="BG104" s="3"/>
      <c r="BH104" s="3"/>
      <c r="BI104" s="3"/>
      <c r="BJ104" s="3"/>
      <c r="BK104" s="3"/>
      <c r="BL104" s="3"/>
      <c r="BM104" s="3"/>
      <c r="BN104" s="3"/>
      <c r="BO104" s="3"/>
      <c r="BP104" s="3"/>
      <c r="BQ104" s="3"/>
      <c r="BR104" s="3"/>
      <c r="BS104" s="3"/>
      <c r="BT104" s="3"/>
      <c r="BU104" s="3"/>
      <c r="BV104" s="3"/>
      <c r="BW104" s="3"/>
      <c r="BX104" s="3"/>
    </row>
    <row r="105"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row>
    <row r="10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row>
    <row r="107"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row>
    <row r="108"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row>
    <row r="10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row>
    <row r="110"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row>
    <row r="111"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row>
    <row r="112"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row>
    <row r="113"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row>
    <row r="114"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row>
    <row r="115"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row>
    <row r="11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row>
    <row r="117"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row>
    <row r="118"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row>
    <row r="11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row>
    <row r="120"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row>
    <row r="121"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row>
    <row r="122"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row>
    <row r="123"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row>
    <row r="124"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row>
    <row r="125"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row>
    <row r="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row>
    <row r="127"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row>
    <row r="128"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row>
    <row r="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row>
    <row r="130"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row>
    <row r="131"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row>
    <row r="132"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row>
    <row r="133"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row>
    <row r="134"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row>
    <row r="135"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row>
    <row r="13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row>
    <row r="137"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row>
    <row r="138"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row>
    <row r="13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row>
    <row r="140"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row>
    <row r="141"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row>
    <row r="142"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row>
    <row r="143"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row>
    <row r="144"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row>
    <row r="145"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row>
    <row r="14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row>
    <row r="147"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row>
    <row r="148"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row>
    <row r="14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row>
    <row r="150"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row>
    <row r="151"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row>
    <row r="152"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row>
    <row r="153"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row>
    <row r="154"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row>
    <row r="155"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row>
    <row r="15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row>
    <row r="157"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row>
    <row r="158"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row>
    <row r="15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row>
    <row r="160"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row>
    <row r="161"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row>
    <row r="162"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row>
    <row r="163"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row>
    <row r="164"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row>
    <row r="165"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row>
    <row r="16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row>
    <row r="167"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row>
    <row r="168"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row>
    <row r="16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row>
    <row r="170"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row>
    <row r="171"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row>
    <row r="172"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row>
    <row r="173"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row>
    <row r="174"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row>
    <row r="175"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row>
    <row r="17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row>
    <row r="177"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row>
    <row r="178"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row>
    <row r="179"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row>
    <row r="180"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row>
    <row r="181"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row>
    <row r="182"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row>
    <row r="183"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row>
    <row r="184"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row>
    <row r="185"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row>
    <row r="18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row>
    <row r="187"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row>
    <row r="188"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row>
    <row r="189"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row>
    <row r="190"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row>
    <row r="191"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row>
    <row r="192"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row>
    <row r="193"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row>
    <row r="194"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row>
    <row r="195"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row>
    <row r="19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row>
    <row r="197"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row>
    <row r="198"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row>
    <row r="199"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row>
    <row r="200"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row>
    <row r="201"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row>
    <row r="202"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row>
    <row r="203"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row>
    <row r="204"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row>
    <row r="205"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row>
    <row r="20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row>
    <row r="207"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row>
    <row r="208"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row>
    <row r="209"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row>
    <row r="210"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row>
    <row r="211"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row>
    <row r="212"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row>
    <row r="213"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row>
    <row r="214"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row>
    <row r="215"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row>
    <row r="21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row>
    <row r="217"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row>
    <row r="218"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row>
    <row r="219"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row>
    <row r="220"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row>
    <row r="221"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row>
    <row r="222"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row>
    <row r="223"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row>
    <row r="224"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row>
    <row r="225"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row>
    <row r="2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row>
    <row r="227"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row>
    <row r="228"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row>
    <row r="229"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row>
    <row r="230"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row>
    <row r="231"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row>
    <row r="232"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row>
    <row r="235"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row>
    <row r="23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row>
    <row r="237"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row>
    <row r="238"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row>
    <row r="23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row>
    <row r="2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row>
    <row r="2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row>
    <row r="242"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row>
    <row r="243"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row>
    <row r="244"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row>
    <row r="245"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row>
    <row r="24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row>
    <row r="247"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row>
    <row r="248"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row>
    <row r="249"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row>
    <row r="250"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row>
    <row r="251"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row>
    <row r="252"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row>
    <row r="253"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row>
  </sheetData>
  <mergeCells count="5">
    <mergeCell ref="B38:G38"/>
    <mergeCell ref="I38:M38"/>
    <mergeCell ref="N38:R38"/>
    <mergeCell ref="S38:W38"/>
    <mergeCell ref="X38:AB38"/>
  </mergeCells>
  <printOptions/>
  <pageMargins bottom="1.0" footer="0.0" header="0.0" left="0.75" right="0.75" top="1.0"/>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399FF"/>
    <pageSetUpPr/>
  </sheetPr>
  <sheetViews>
    <sheetView workbookViewId="0"/>
  </sheetViews>
  <sheetFormatPr customHeight="1" defaultColWidth="11.22" defaultRowHeight="15.0"/>
  <cols>
    <col customWidth="1" min="1" max="1" width="14.0"/>
    <col customWidth="1" min="2" max="2" width="28.11"/>
    <col customWidth="1" min="3" max="3" width="5.33"/>
    <col customWidth="1" min="4" max="4" width="15.78"/>
    <col customWidth="1" min="5" max="5" width="15.11"/>
    <col customWidth="1" min="6" max="6" width="16.33"/>
    <col customWidth="1" min="7" max="7" width="14.78"/>
    <col customWidth="1" min="8" max="9" width="17.11"/>
    <col customWidth="1" min="10" max="10" width="25.67"/>
    <col customWidth="1" min="11" max="11" width="16.11"/>
    <col customWidth="1" min="12" max="12" width="12.44"/>
    <col customWidth="1" min="13" max="13" width="17.0"/>
    <col customWidth="1" min="14" max="14" width="12.44"/>
    <col customWidth="1" min="15" max="15" width="24.0"/>
    <col customWidth="1" min="16" max="16" width="18.67"/>
    <col customWidth="1" min="17" max="17" width="8.0"/>
    <col customWidth="1" min="18" max="18" width="14.11"/>
    <col customWidth="1" min="19" max="20" width="15.67"/>
    <col customWidth="1" min="21" max="21" width="9.0"/>
    <col customWidth="1" min="22" max="22" width="5.67"/>
    <col customWidth="1" min="23" max="23" width="8.33"/>
    <col customWidth="1" min="24" max="24" width="11.0"/>
    <col customWidth="1" min="25" max="25" width="12.0"/>
    <col customWidth="1" min="26" max="26" width="11.0"/>
    <col customWidth="1" min="27" max="27" width="45.44"/>
    <col customWidth="1" min="28" max="28" width="39.67"/>
    <col customWidth="1" min="29" max="46" width="11.0"/>
  </cols>
  <sheetData>
    <row r="1">
      <c r="A1" s="3"/>
      <c r="B1" s="135" t="s">
        <v>156</v>
      </c>
      <c r="C1" s="136"/>
      <c r="D1" s="137"/>
      <c r="E1" s="17"/>
      <c r="F1" s="17"/>
      <c r="G1" s="17"/>
      <c r="H1" s="17"/>
      <c r="I1" s="17"/>
      <c r="J1" s="17"/>
      <c r="K1" s="17"/>
      <c r="L1" s="17"/>
      <c r="M1" s="17"/>
      <c r="N1" s="138"/>
      <c r="O1" s="17"/>
      <c r="P1" s="17"/>
      <c r="Q1" s="17"/>
      <c r="R1" s="17"/>
      <c r="S1" s="17"/>
      <c r="T1" s="17"/>
      <c r="U1" s="17"/>
      <c r="V1" s="17"/>
      <c r="W1" s="17"/>
      <c r="X1" s="17"/>
      <c r="Y1" s="17"/>
      <c r="Z1" s="17"/>
      <c r="AA1" s="17"/>
      <c r="AB1" s="17"/>
      <c r="AC1" s="17"/>
      <c r="AD1" s="17"/>
      <c r="AE1" s="17"/>
      <c r="AF1" s="17"/>
      <c r="AG1" s="17"/>
      <c r="AH1" s="17"/>
      <c r="AI1" s="3"/>
      <c r="AJ1" s="3"/>
      <c r="AK1" s="3"/>
      <c r="AL1" s="3"/>
      <c r="AM1" s="3"/>
      <c r="AN1" s="3"/>
      <c r="AO1" s="3"/>
      <c r="AP1" s="3"/>
      <c r="AQ1" s="3"/>
      <c r="AR1" s="3"/>
      <c r="AS1" s="3"/>
      <c r="AT1" s="3"/>
    </row>
    <row r="2" ht="15.75" customHeight="1">
      <c r="A2" s="3"/>
      <c r="B2" s="55" t="s">
        <v>80</v>
      </c>
      <c r="C2" s="139"/>
      <c r="D2" s="140"/>
      <c r="E2" s="88"/>
      <c r="F2" s="88"/>
      <c r="G2" s="88"/>
      <c r="H2" s="88"/>
      <c r="I2" s="88"/>
      <c r="J2" s="88"/>
      <c r="K2" s="88"/>
      <c r="L2" s="88"/>
      <c r="M2" s="88"/>
      <c r="N2" s="141"/>
      <c r="O2" s="88"/>
      <c r="P2" s="88"/>
      <c r="Q2" s="88"/>
      <c r="R2" s="88"/>
      <c r="S2" s="88"/>
      <c r="T2" s="88"/>
      <c r="U2" s="88"/>
      <c r="V2" s="88"/>
      <c r="W2" s="88"/>
      <c r="X2" s="88"/>
      <c r="Y2" s="88"/>
      <c r="Z2" s="88"/>
      <c r="AA2" s="88"/>
      <c r="AB2" s="88"/>
      <c r="AC2" s="88"/>
      <c r="AD2" s="88"/>
      <c r="AE2" s="88"/>
      <c r="AF2" s="88"/>
      <c r="AG2" s="88"/>
      <c r="AH2" s="88"/>
      <c r="AI2" s="3"/>
      <c r="AJ2" s="3"/>
      <c r="AK2" s="3"/>
      <c r="AL2" s="3"/>
      <c r="AM2" s="3"/>
      <c r="AN2" s="3"/>
      <c r="AO2" s="3"/>
      <c r="AP2" s="3"/>
      <c r="AQ2" s="3"/>
      <c r="AR2" s="3"/>
      <c r="AS2" s="3"/>
      <c r="AT2" s="3"/>
    </row>
    <row r="3" ht="15.75" customHeight="1">
      <c r="A3" s="20"/>
      <c r="B3" s="58" t="s">
        <v>54</v>
      </c>
      <c r="C3" s="142"/>
      <c r="D3" s="143"/>
      <c r="E3" s="89"/>
      <c r="F3" s="89"/>
      <c r="G3" s="89"/>
      <c r="H3" s="89"/>
      <c r="I3" s="89"/>
      <c r="J3" s="89"/>
      <c r="K3" s="89"/>
      <c r="L3" s="89"/>
      <c r="M3" s="89"/>
      <c r="N3" s="144"/>
      <c r="O3" s="89"/>
      <c r="P3" s="89"/>
      <c r="Q3" s="89"/>
      <c r="R3" s="89"/>
      <c r="S3" s="89"/>
      <c r="T3" s="89"/>
      <c r="U3" s="89"/>
      <c r="V3" s="89"/>
      <c r="W3" s="89"/>
      <c r="X3" s="89"/>
      <c r="Y3" s="89"/>
      <c r="Z3" s="89"/>
      <c r="AA3" s="89"/>
      <c r="AB3" s="89"/>
      <c r="AC3" s="89"/>
      <c r="AD3" s="89"/>
      <c r="AE3" s="89"/>
      <c r="AF3" s="89"/>
      <c r="AG3" s="89"/>
      <c r="AH3" s="89"/>
      <c r="AI3" s="3"/>
      <c r="AJ3" s="3"/>
      <c r="AK3" s="3"/>
      <c r="AL3" s="3"/>
      <c r="AM3" s="3"/>
      <c r="AN3" s="3"/>
      <c r="AO3" s="3"/>
      <c r="AP3" s="3"/>
      <c r="AQ3" s="3"/>
      <c r="AR3" s="3"/>
      <c r="AS3" s="3"/>
      <c r="AT3" s="3"/>
    </row>
    <row r="4">
      <c r="A4" s="3"/>
      <c r="B4" s="22" t="s">
        <v>157</v>
      </c>
      <c r="C4" s="145"/>
      <c r="D4" s="146"/>
      <c r="E4" s="147"/>
      <c r="F4" s="147"/>
      <c r="G4" s="147"/>
      <c r="H4" s="147"/>
      <c r="I4" s="147"/>
      <c r="J4" s="147"/>
      <c r="K4" s="147"/>
      <c r="L4" s="147"/>
      <c r="M4" s="147"/>
      <c r="N4" s="148"/>
      <c r="O4" s="147"/>
      <c r="P4" s="147"/>
      <c r="Q4" s="147"/>
      <c r="R4" s="23"/>
      <c r="S4" s="23"/>
      <c r="T4" s="23"/>
      <c r="U4" s="23"/>
      <c r="V4" s="23"/>
      <c r="W4" s="23"/>
      <c r="X4" s="23"/>
      <c r="Y4" s="23"/>
      <c r="Z4" s="23"/>
      <c r="AA4" s="23"/>
      <c r="AB4" s="23"/>
      <c r="AC4" s="23"/>
      <c r="AD4" s="23"/>
      <c r="AE4" s="23"/>
      <c r="AF4" s="23"/>
      <c r="AG4" s="23"/>
      <c r="AH4" s="23"/>
      <c r="AI4" s="3"/>
      <c r="AJ4" s="3"/>
      <c r="AK4" s="3"/>
      <c r="AL4" s="3"/>
      <c r="AM4" s="3"/>
      <c r="AN4" s="3"/>
      <c r="AO4" s="3"/>
      <c r="AP4" s="3"/>
      <c r="AQ4" s="3"/>
      <c r="AR4" s="3"/>
      <c r="AS4" s="3"/>
      <c r="AT4" s="3"/>
    </row>
    <row r="5">
      <c r="A5" s="3"/>
      <c r="B5" s="22" t="s">
        <v>158</v>
      </c>
      <c r="C5" s="145"/>
      <c r="D5" s="146"/>
      <c r="E5" s="147"/>
      <c r="F5" s="147"/>
      <c r="G5" s="147"/>
      <c r="H5" s="147"/>
      <c r="I5" s="147"/>
      <c r="J5" s="147"/>
      <c r="K5" s="147"/>
      <c r="L5" s="147"/>
      <c r="M5" s="147"/>
      <c r="N5" s="148"/>
      <c r="O5" s="147"/>
      <c r="P5" s="147"/>
      <c r="Q5" s="147"/>
      <c r="R5" s="23"/>
      <c r="S5" s="23"/>
      <c r="T5" s="23"/>
      <c r="U5" s="23"/>
      <c r="V5" s="23"/>
      <c r="W5" s="23"/>
      <c r="X5" s="23"/>
      <c r="Y5" s="23"/>
      <c r="Z5" s="23"/>
      <c r="AA5" s="23"/>
      <c r="AB5" s="23"/>
      <c r="AC5" s="23"/>
      <c r="AD5" s="23"/>
      <c r="AE5" s="23"/>
      <c r="AF5" s="23"/>
      <c r="AG5" s="23"/>
      <c r="AH5" s="23"/>
      <c r="AI5" s="3"/>
      <c r="AJ5" s="3"/>
      <c r="AK5" s="3"/>
      <c r="AL5" s="3"/>
      <c r="AM5" s="3"/>
      <c r="AN5" s="3"/>
      <c r="AO5" s="3"/>
      <c r="AP5" s="3"/>
      <c r="AQ5" s="3"/>
      <c r="AR5" s="3"/>
      <c r="AS5" s="3"/>
      <c r="AT5" s="3"/>
    </row>
    <row r="6" ht="15.75" customHeight="1">
      <c r="A6" s="3"/>
      <c r="B6" s="149" t="s">
        <v>159</v>
      </c>
      <c r="C6" s="150"/>
      <c r="D6" s="150"/>
      <c r="E6" s="150"/>
      <c r="F6" s="150"/>
      <c r="G6" s="150"/>
      <c r="H6" s="150"/>
      <c r="I6" s="150"/>
      <c r="J6" s="150"/>
      <c r="K6" s="150"/>
      <c r="L6" s="150"/>
      <c r="M6" s="150"/>
      <c r="N6" s="150"/>
      <c r="O6" s="151"/>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row>
    <row r="7" ht="15.75" customHeight="1">
      <c r="A7" s="3"/>
      <c r="B7" s="22" t="s">
        <v>83</v>
      </c>
      <c r="C7" s="152"/>
      <c r="D7" s="153"/>
      <c r="E7" s="23"/>
      <c r="F7" s="23"/>
      <c r="G7" s="23"/>
      <c r="H7" s="23"/>
      <c r="I7" s="23"/>
      <c r="J7" s="22"/>
      <c r="K7" s="22"/>
      <c r="L7" s="22"/>
      <c r="M7" s="22"/>
      <c r="N7" s="154"/>
      <c r="O7" s="23"/>
      <c r="P7" s="23"/>
      <c r="Q7" s="23"/>
      <c r="R7" s="23"/>
      <c r="S7" s="23"/>
      <c r="T7" s="23"/>
      <c r="U7" s="23"/>
      <c r="V7" s="23"/>
      <c r="W7" s="23"/>
      <c r="X7" s="23"/>
      <c r="Y7" s="23"/>
      <c r="Z7" s="23"/>
      <c r="AA7" s="23"/>
      <c r="AB7" s="23"/>
      <c r="AC7" s="23"/>
      <c r="AD7" s="23"/>
      <c r="AE7" s="23"/>
      <c r="AF7" s="23"/>
      <c r="AG7" s="23"/>
      <c r="AH7" s="23"/>
      <c r="AI7" s="3"/>
      <c r="AJ7" s="3"/>
      <c r="AK7" s="3"/>
      <c r="AL7" s="3"/>
      <c r="AM7" s="3"/>
      <c r="AN7" s="3"/>
      <c r="AO7" s="3"/>
      <c r="AP7" s="3"/>
      <c r="AQ7" s="3"/>
      <c r="AR7" s="3"/>
      <c r="AS7" s="3"/>
      <c r="AT7" s="3"/>
    </row>
    <row r="8" ht="15.75" customHeight="1">
      <c r="A8" s="3"/>
      <c r="B8" s="22" t="s">
        <v>160</v>
      </c>
      <c r="C8" s="152"/>
      <c r="D8" s="153"/>
      <c r="E8" s="23"/>
      <c r="F8" s="23"/>
      <c r="G8" s="23"/>
      <c r="H8" s="23"/>
      <c r="I8" s="23"/>
      <c r="J8" s="22"/>
      <c r="K8" s="22"/>
      <c r="L8" s="22"/>
      <c r="M8" s="22"/>
      <c r="N8" s="154"/>
      <c r="O8" s="23"/>
      <c r="P8" s="23"/>
      <c r="Q8" s="23"/>
      <c r="R8" s="23"/>
      <c r="S8" s="23"/>
      <c r="T8" s="23"/>
      <c r="U8" s="23"/>
      <c r="V8" s="23"/>
      <c r="W8" s="23"/>
      <c r="X8" s="23"/>
      <c r="Y8" s="23"/>
      <c r="Z8" s="23"/>
      <c r="AA8" s="23"/>
      <c r="AB8" s="23"/>
      <c r="AC8" s="23"/>
      <c r="AD8" s="23"/>
      <c r="AE8" s="23"/>
      <c r="AF8" s="23"/>
      <c r="AG8" s="23"/>
      <c r="AH8" s="23"/>
      <c r="AI8" s="3"/>
      <c r="AJ8" s="3"/>
      <c r="AK8" s="3"/>
      <c r="AL8" s="3"/>
      <c r="AM8" s="3"/>
      <c r="AN8" s="3"/>
      <c r="AO8" s="3"/>
      <c r="AP8" s="3"/>
      <c r="AQ8" s="3"/>
      <c r="AR8" s="3"/>
      <c r="AS8" s="3"/>
      <c r="AT8" s="3"/>
    </row>
    <row r="9" ht="15.75" customHeight="1">
      <c r="A9" s="3"/>
      <c r="B9" s="155" t="s">
        <v>161</v>
      </c>
      <c r="C9" s="101" t="s">
        <v>162</v>
      </c>
      <c r="D9" s="153"/>
      <c r="E9" s="23"/>
      <c r="F9" s="23"/>
      <c r="G9" s="23"/>
      <c r="H9" s="23"/>
      <c r="I9" s="23"/>
      <c r="J9" s="22"/>
      <c r="K9" s="22"/>
      <c r="L9" s="22"/>
      <c r="M9" s="22"/>
      <c r="N9" s="154"/>
      <c r="O9" s="23"/>
      <c r="P9" s="23"/>
      <c r="Q9" s="23"/>
      <c r="R9" s="23"/>
      <c r="S9" s="23"/>
      <c r="T9" s="23"/>
      <c r="U9" s="23"/>
      <c r="V9" s="23"/>
      <c r="W9" s="23"/>
      <c r="X9" s="23"/>
      <c r="Y9" s="23"/>
      <c r="Z9" s="23"/>
      <c r="AA9" s="23"/>
      <c r="AB9" s="23"/>
      <c r="AC9" s="23"/>
      <c r="AD9" s="23"/>
      <c r="AE9" s="23"/>
      <c r="AF9" s="23"/>
      <c r="AG9" s="23"/>
      <c r="AH9" s="23"/>
      <c r="AI9" s="3"/>
      <c r="AJ9" s="3"/>
      <c r="AK9" s="3"/>
      <c r="AL9" s="3"/>
      <c r="AM9" s="3"/>
      <c r="AN9" s="3"/>
      <c r="AO9" s="3"/>
      <c r="AP9" s="3"/>
      <c r="AQ9" s="3"/>
      <c r="AR9" s="3"/>
      <c r="AS9" s="3"/>
      <c r="AT9" s="3"/>
    </row>
    <row r="10" ht="15.75" customHeight="1">
      <c r="A10" s="3"/>
      <c r="B10" s="155" t="s">
        <v>163</v>
      </c>
      <c r="C10" s="104" t="s">
        <v>164</v>
      </c>
      <c r="D10" s="101"/>
      <c r="E10" s="23"/>
      <c r="F10" s="23"/>
      <c r="G10" s="23"/>
      <c r="H10" s="23"/>
      <c r="I10" s="23"/>
      <c r="J10" s="23"/>
      <c r="K10" s="23"/>
      <c r="L10" s="23"/>
      <c r="M10" s="23"/>
      <c r="N10" s="111"/>
      <c r="O10" s="23"/>
      <c r="P10" s="23"/>
      <c r="Q10" s="23"/>
      <c r="R10" s="23"/>
      <c r="S10" s="23"/>
      <c r="T10" s="23"/>
      <c r="U10" s="23"/>
      <c r="V10" s="23"/>
      <c r="W10" s="23"/>
      <c r="X10" s="23"/>
      <c r="Y10" s="23"/>
      <c r="Z10" s="23"/>
      <c r="AA10" s="23"/>
      <c r="AB10" s="23"/>
      <c r="AC10" s="23"/>
      <c r="AD10" s="23"/>
      <c r="AE10" s="23"/>
      <c r="AF10" s="23"/>
      <c r="AG10" s="23"/>
      <c r="AH10" s="23"/>
      <c r="AI10" s="3"/>
      <c r="AJ10" s="3"/>
      <c r="AK10" s="3"/>
      <c r="AL10" s="3"/>
      <c r="AM10" s="3"/>
      <c r="AN10" s="3"/>
      <c r="AO10" s="3"/>
      <c r="AP10" s="3"/>
      <c r="AQ10" s="3"/>
      <c r="AR10" s="3"/>
      <c r="AS10" s="3"/>
      <c r="AT10" s="3"/>
    </row>
    <row r="11" ht="15.75" customHeight="1">
      <c r="A11" s="3"/>
      <c r="B11" s="155" t="s">
        <v>165</v>
      </c>
      <c r="C11" s="23" t="s">
        <v>166</v>
      </c>
      <c r="D11" s="101"/>
      <c r="E11" s="23"/>
      <c r="F11" s="23"/>
      <c r="G11" s="23"/>
      <c r="H11" s="23"/>
      <c r="I11" s="23"/>
      <c r="J11" s="23"/>
      <c r="K11" s="23"/>
      <c r="L11" s="23"/>
      <c r="M11" s="23"/>
      <c r="N11" s="111"/>
      <c r="O11" s="23"/>
      <c r="P11" s="23"/>
      <c r="Q11" s="23"/>
      <c r="R11" s="23"/>
      <c r="S11" s="23"/>
      <c r="T11" s="23"/>
      <c r="U11" s="23"/>
      <c r="V11" s="23"/>
      <c r="W11" s="23"/>
      <c r="X11" s="23"/>
      <c r="Y11" s="23"/>
      <c r="Z11" s="23"/>
      <c r="AA11" s="23"/>
      <c r="AB11" s="23"/>
      <c r="AC11" s="23"/>
      <c r="AD11" s="23"/>
      <c r="AE11" s="23"/>
      <c r="AF11" s="23"/>
      <c r="AG11" s="23"/>
      <c r="AH11" s="23"/>
      <c r="AI11" s="3"/>
      <c r="AJ11" s="3"/>
      <c r="AK11" s="3"/>
      <c r="AL11" s="3"/>
      <c r="AM11" s="3"/>
      <c r="AN11" s="3"/>
      <c r="AO11" s="3"/>
      <c r="AP11" s="3"/>
      <c r="AQ11" s="3"/>
      <c r="AR11" s="3"/>
      <c r="AS11" s="3"/>
      <c r="AT11" s="3"/>
    </row>
    <row r="12" ht="15.75" customHeight="1">
      <c r="A12" s="3"/>
      <c r="B12" s="155" t="s">
        <v>167</v>
      </c>
      <c r="C12" s="23" t="s">
        <v>168</v>
      </c>
      <c r="D12" s="101"/>
      <c r="E12" s="23"/>
      <c r="F12" s="23"/>
      <c r="G12" s="23"/>
      <c r="H12" s="23"/>
      <c r="I12" s="101"/>
      <c r="J12" s="23"/>
      <c r="K12" s="23"/>
      <c r="L12" s="23"/>
      <c r="M12" s="23"/>
      <c r="N12" s="111"/>
      <c r="O12" s="23"/>
      <c r="P12" s="23"/>
      <c r="Q12" s="23"/>
      <c r="R12" s="23"/>
      <c r="S12" s="23"/>
      <c r="T12" s="23"/>
      <c r="U12" s="23"/>
      <c r="V12" s="23"/>
      <c r="W12" s="23"/>
      <c r="X12" s="23"/>
      <c r="Y12" s="23"/>
      <c r="Z12" s="23"/>
      <c r="AA12" s="23"/>
      <c r="AB12" s="23"/>
      <c r="AC12" s="23"/>
      <c r="AD12" s="23"/>
      <c r="AE12" s="23"/>
      <c r="AF12" s="23"/>
      <c r="AG12" s="23"/>
      <c r="AH12" s="23"/>
      <c r="AI12" s="3"/>
      <c r="AJ12" s="3"/>
      <c r="AK12" s="3"/>
      <c r="AL12" s="3"/>
      <c r="AM12" s="3"/>
      <c r="AN12" s="3"/>
      <c r="AO12" s="3"/>
      <c r="AP12" s="3"/>
      <c r="AQ12" s="3"/>
      <c r="AR12" s="3"/>
      <c r="AS12" s="3"/>
      <c r="AT12" s="3"/>
    </row>
    <row r="13" ht="15.75" customHeight="1">
      <c r="A13" s="3"/>
      <c r="B13" s="155" t="s">
        <v>169</v>
      </c>
      <c r="C13" s="23" t="s">
        <v>170</v>
      </c>
      <c r="D13" s="101"/>
      <c r="E13" s="23"/>
      <c r="F13" s="23"/>
      <c r="G13" s="101"/>
      <c r="H13" s="101"/>
      <c r="I13" s="101"/>
      <c r="J13" s="101"/>
      <c r="K13" s="101"/>
      <c r="L13" s="101"/>
      <c r="M13" s="101"/>
      <c r="N13" s="156"/>
      <c r="O13" s="23"/>
      <c r="P13" s="23"/>
      <c r="Q13" s="23"/>
      <c r="R13" s="23"/>
      <c r="S13" s="23"/>
      <c r="T13" s="23"/>
      <c r="U13" s="23"/>
      <c r="V13" s="23"/>
      <c r="W13" s="23"/>
      <c r="X13" s="23"/>
      <c r="Y13" s="23"/>
      <c r="Z13" s="23"/>
      <c r="AA13" s="23"/>
      <c r="AB13" s="23"/>
      <c r="AC13" s="23"/>
      <c r="AD13" s="23"/>
      <c r="AE13" s="23"/>
      <c r="AF13" s="23"/>
      <c r="AG13" s="23"/>
      <c r="AH13" s="23"/>
      <c r="AI13" s="3"/>
      <c r="AJ13" s="3"/>
      <c r="AK13" s="3"/>
      <c r="AL13" s="3"/>
      <c r="AM13" s="3"/>
      <c r="AN13" s="3"/>
      <c r="AO13" s="3"/>
      <c r="AP13" s="3"/>
      <c r="AQ13" s="3"/>
      <c r="AR13" s="3"/>
      <c r="AS13" s="3"/>
      <c r="AT13" s="3"/>
    </row>
    <row r="14" ht="15.75" customHeight="1">
      <c r="A14" s="3"/>
      <c r="B14" s="155" t="s">
        <v>171</v>
      </c>
      <c r="C14" s="23" t="s">
        <v>172</v>
      </c>
      <c r="D14" s="101"/>
      <c r="E14" s="23"/>
      <c r="F14" s="23"/>
      <c r="G14" s="23"/>
      <c r="H14" s="23"/>
      <c r="I14" s="101"/>
      <c r="J14" s="23"/>
      <c r="K14" s="23"/>
      <c r="L14" s="23"/>
      <c r="M14" s="23"/>
      <c r="N14" s="111"/>
      <c r="O14" s="23"/>
      <c r="P14" s="23"/>
      <c r="Q14" s="23"/>
      <c r="R14" s="23"/>
      <c r="S14" s="23"/>
      <c r="T14" s="23"/>
      <c r="U14" s="23"/>
      <c r="V14" s="23"/>
      <c r="W14" s="23"/>
      <c r="X14" s="23"/>
      <c r="Y14" s="23"/>
      <c r="Z14" s="23"/>
      <c r="AA14" s="23"/>
      <c r="AB14" s="23"/>
      <c r="AC14" s="23"/>
      <c r="AD14" s="23"/>
      <c r="AE14" s="23"/>
      <c r="AF14" s="23"/>
      <c r="AG14" s="23"/>
      <c r="AH14" s="23"/>
      <c r="AI14" s="3"/>
      <c r="AJ14" s="3"/>
      <c r="AK14" s="3"/>
      <c r="AL14" s="3"/>
      <c r="AM14" s="3"/>
      <c r="AN14" s="3"/>
      <c r="AO14" s="3"/>
      <c r="AP14" s="3"/>
      <c r="AQ14" s="3"/>
      <c r="AR14" s="3"/>
      <c r="AS14" s="3"/>
      <c r="AT14" s="3"/>
    </row>
    <row r="15" ht="15.75" customHeight="1">
      <c r="A15" s="3"/>
      <c r="B15" s="155" t="s">
        <v>173</v>
      </c>
      <c r="C15" s="23" t="s">
        <v>174</v>
      </c>
      <c r="D15" s="101"/>
      <c r="E15" s="23"/>
      <c r="F15" s="23"/>
      <c r="G15" s="23"/>
      <c r="H15" s="23"/>
      <c r="I15" s="23"/>
      <c r="J15" s="23"/>
      <c r="K15" s="23"/>
      <c r="L15" s="23"/>
      <c r="M15" s="23"/>
      <c r="N15" s="111"/>
      <c r="O15" s="23"/>
      <c r="P15" s="23"/>
      <c r="Q15" s="23"/>
      <c r="R15" s="23"/>
      <c r="S15" s="23"/>
      <c r="T15" s="23"/>
      <c r="U15" s="23"/>
      <c r="V15" s="23"/>
      <c r="W15" s="23"/>
      <c r="X15" s="23"/>
      <c r="Y15" s="23"/>
      <c r="Z15" s="23"/>
      <c r="AA15" s="23"/>
      <c r="AB15" s="23"/>
      <c r="AC15" s="23"/>
      <c r="AD15" s="23"/>
      <c r="AE15" s="23"/>
      <c r="AF15" s="23"/>
      <c r="AG15" s="23"/>
      <c r="AH15" s="23"/>
      <c r="AI15" s="3"/>
      <c r="AJ15" s="3"/>
      <c r="AK15" s="3"/>
      <c r="AL15" s="3"/>
      <c r="AM15" s="3"/>
      <c r="AN15" s="3"/>
      <c r="AO15" s="3"/>
      <c r="AP15" s="3"/>
      <c r="AQ15" s="3"/>
      <c r="AR15" s="3"/>
      <c r="AS15" s="3"/>
      <c r="AT15" s="3"/>
    </row>
    <row r="16" ht="15.75" customHeight="1">
      <c r="A16" s="3"/>
      <c r="B16" s="155" t="s">
        <v>175</v>
      </c>
      <c r="C16" s="23" t="s">
        <v>176</v>
      </c>
      <c r="D16" s="101"/>
      <c r="E16" s="23"/>
      <c r="F16" s="23"/>
      <c r="G16" s="23"/>
      <c r="H16" s="23"/>
      <c r="I16" s="23"/>
      <c r="J16" s="23"/>
      <c r="K16" s="23"/>
      <c r="L16" s="23"/>
      <c r="M16" s="23"/>
      <c r="N16" s="111"/>
      <c r="O16" s="23"/>
      <c r="P16" s="23"/>
      <c r="Q16" s="23"/>
      <c r="R16" s="23"/>
      <c r="S16" s="23"/>
      <c r="T16" s="23"/>
      <c r="U16" s="23"/>
      <c r="V16" s="23"/>
      <c r="W16" s="23"/>
      <c r="X16" s="23"/>
      <c r="Y16" s="23"/>
      <c r="Z16" s="23"/>
      <c r="AA16" s="23"/>
      <c r="AB16" s="23"/>
      <c r="AC16" s="23"/>
      <c r="AD16" s="23"/>
      <c r="AE16" s="23"/>
      <c r="AF16" s="23"/>
      <c r="AG16" s="23"/>
      <c r="AH16" s="23"/>
      <c r="AI16" s="3"/>
      <c r="AJ16" s="3"/>
      <c r="AK16" s="3"/>
      <c r="AL16" s="3"/>
      <c r="AM16" s="3"/>
      <c r="AN16" s="3"/>
      <c r="AO16" s="3"/>
      <c r="AP16" s="3"/>
      <c r="AQ16" s="3"/>
      <c r="AR16" s="3"/>
      <c r="AS16" s="3"/>
      <c r="AT16" s="3"/>
    </row>
    <row r="17" ht="15.75" customHeight="1">
      <c r="A17" s="3"/>
      <c r="B17" s="155" t="s">
        <v>177</v>
      </c>
      <c r="C17" s="23" t="s">
        <v>178</v>
      </c>
      <c r="D17" s="101"/>
      <c r="E17" s="23"/>
      <c r="F17" s="23"/>
      <c r="G17" s="23"/>
      <c r="H17" s="23"/>
      <c r="I17" s="23"/>
      <c r="J17" s="23"/>
      <c r="K17" s="23"/>
      <c r="L17" s="23"/>
      <c r="M17" s="23"/>
      <c r="N17" s="111"/>
      <c r="O17" s="23"/>
      <c r="P17" s="23"/>
      <c r="Q17" s="23"/>
      <c r="R17" s="23"/>
      <c r="S17" s="23"/>
      <c r="T17" s="23"/>
      <c r="U17" s="23"/>
      <c r="V17" s="23"/>
      <c r="W17" s="23"/>
      <c r="X17" s="23"/>
      <c r="Y17" s="23"/>
      <c r="Z17" s="23"/>
      <c r="AA17" s="23"/>
      <c r="AB17" s="23"/>
      <c r="AC17" s="23"/>
      <c r="AD17" s="23"/>
      <c r="AE17" s="23"/>
      <c r="AF17" s="23"/>
      <c r="AG17" s="23"/>
      <c r="AH17" s="23"/>
      <c r="AI17" s="3"/>
      <c r="AJ17" s="3"/>
      <c r="AK17" s="3"/>
      <c r="AL17" s="3"/>
      <c r="AM17" s="3"/>
      <c r="AN17" s="3"/>
      <c r="AO17" s="3"/>
      <c r="AP17" s="3"/>
      <c r="AQ17" s="3"/>
      <c r="AR17" s="3"/>
      <c r="AS17" s="3"/>
      <c r="AT17" s="3"/>
    </row>
    <row r="18" ht="15.75" customHeight="1">
      <c r="A18" s="3"/>
      <c r="B18" s="155" t="s">
        <v>179</v>
      </c>
      <c r="C18" s="104" t="s">
        <v>180</v>
      </c>
      <c r="D18" s="101"/>
      <c r="E18" s="23"/>
      <c r="F18" s="23"/>
      <c r="G18" s="23"/>
      <c r="H18" s="23"/>
      <c r="I18" s="23"/>
      <c r="J18" s="23"/>
      <c r="K18" s="23"/>
      <c r="L18" s="23"/>
      <c r="M18" s="23"/>
      <c r="N18" s="111"/>
      <c r="O18" s="23"/>
      <c r="P18" s="23"/>
      <c r="Q18" s="23"/>
      <c r="R18" s="23"/>
      <c r="S18" s="23"/>
      <c r="T18" s="23"/>
      <c r="U18" s="23"/>
      <c r="V18" s="23"/>
      <c r="W18" s="23"/>
      <c r="X18" s="23"/>
      <c r="Y18" s="23"/>
      <c r="Z18" s="23"/>
      <c r="AA18" s="23"/>
      <c r="AB18" s="23"/>
      <c r="AC18" s="23"/>
      <c r="AD18" s="23"/>
      <c r="AE18" s="23"/>
      <c r="AF18" s="23"/>
      <c r="AG18" s="23"/>
      <c r="AH18" s="23"/>
      <c r="AI18" s="3"/>
      <c r="AJ18" s="3"/>
      <c r="AK18" s="3"/>
      <c r="AL18" s="3"/>
      <c r="AM18" s="3"/>
      <c r="AN18" s="3"/>
      <c r="AO18" s="3"/>
      <c r="AP18" s="3"/>
      <c r="AQ18" s="3"/>
      <c r="AR18" s="3"/>
      <c r="AS18" s="3"/>
      <c r="AT18" s="3"/>
    </row>
    <row r="19" ht="15.75" customHeight="1">
      <c r="A19" s="110"/>
      <c r="B19" s="23"/>
      <c r="C19" s="23"/>
      <c r="D19" s="10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0"/>
      <c r="AJ19" s="110"/>
      <c r="AK19" s="110"/>
      <c r="AL19" s="110"/>
      <c r="AM19" s="110"/>
      <c r="AN19" s="3"/>
      <c r="AO19" s="3"/>
      <c r="AP19" s="3"/>
      <c r="AQ19" s="3"/>
      <c r="AR19" s="3"/>
      <c r="AS19" s="3"/>
      <c r="AT19" s="3"/>
    </row>
    <row r="20" ht="15.75" customHeight="1">
      <c r="A20" s="3"/>
      <c r="B20" s="157" t="s">
        <v>181</v>
      </c>
      <c r="C20" s="158"/>
      <c r="D20" s="158"/>
      <c r="E20" s="23"/>
      <c r="F20" s="23"/>
      <c r="G20" s="23"/>
      <c r="H20" s="23"/>
      <c r="I20" s="101"/>
      <c r="J20" s="22"/>
      <c r="K20" s="22"/>
      <c r="L20" s="22"/>
      <c r="M20" s="22"/>
      <c r="N20" s="154"/>
      <c r="O20" s="23"/>
      <c r="P20" s="23"/>
      <c r="Q20" s="23"/>
      <c r="R20" s="23"/>
      <c r="S20" s="23"/>
      <c r="T20" s="23"/>
      <c r="U20" s="23"/>
      <c r="V20" s="23"/>
      <c r="W20" s="23"/>
      <c r="X20" s="23"/>
      <c r="Y20" s="23"/>
      <c r="Z20" s="23"/>
      <c r="AA20" s="23"/>
      <c r="AB20" s="23"/>
      <c r="AC20" s="23"/>
      <c r="AD20" s="23"/>
      <c r="AE20" s="23"/>
      <c r="AF20" s="23"/>
      <c r="AG20" s="23"/>
      <c r="AH20" s="23"/>
      <c r="AI20" s="3"/>
      <c r="AJ20" s="3"/>
      <c r="AK20" s="3"/>
      <c r="AL20" s="3"/>
      <c r="AM20" s="3"/>
      <c r="AN20" s="3"/>
      <c r="AO20" s="3"/>
      <c r="AP20" s="3"/>
      <c r="AQ20" s="3"/>
      <c r="AR20" s="3"/>
      <c r="AS20" s="3"/>
      <c r="AT20" s="3"/>
    </row>
    <row r="21" ht="15.75" customHeight="1">
      <c r="A21" s="3"/>
      <c r="B21" s="147" t="s">
        <v>182</v>
      </c>
      <c r="C21" s="23" t="s">
        <v>183</v>
      </c>
      <c r="D21" s="101"/>
      <c r="E21" s="23"/>
      <c r="F21" s="23"/>
      <c r="G21" s="23"/>
      <c r="H21" s="23"/>
      <c r="I21" s="101"/>
      <c r="J21" s="22"/>
      <c r="K21" s="22"/>
      <c r="L21" s="22"/>
      <c r="M21" s="22"/>
      <c r="N21" s="154"/>
      <c r="O21" s="23"/>
      <c r="P21" s="23"/>
      <c r="Q21" s="23"/>
      <c r="R21" s="23"/>
      <c r="S21" s="23"/>
      <c r="T21" s="23"/>
      <c r="U21" s="23"/>
      <c r="V21" s="23"/>
      <c r="W21" s="23"/>
      <c r="X21" s="23"/>
      <c r="Y21" s="23"/>
      <c r="Z21" s="23"/>
      <c r="AA21" s="23"/>
      <c r="AB21" s="23"/>
      <c r="AC21" s="23"/>
      <c r="AD21" s="23"/>
      <c r="AE21" s="23"/>
      <c r="AF21" s="23"/>
      <c r="AG21" s="23"/>
      <c r="AH21" s="23"/>
      <c r="AI21" s="3"/>
      <c r="AJ21" s="3"/>
      <c r="AK21" s="3"/>
      <c r="AL21" s="3"/>
      <c r="AM21" s="3"/>
      <c r="AN21" s="3"/>
      <c r="AO21" s="3"/>
      <c r="AP21" s="3"/>
      <c r="AQ21" s="3"/>
      <c r="AR21" s="3"/>
      <c r="AS21" s="3"/>
      <c r="AT21" s="3"/>
    </row>
    <row r="22" ht="15.75" customHeight="1">
      <c r="A22" s="3"/>
      <c r="B22" s="147" t="s">
        <v>184</v>
      </c>
      <c r="C22" s="23" t="s">
        <v>185</v>
      </c>
      <c r="D22" s="101"/>
      <c r="E22" s="23"/>
      <c r="F22" s="23"/>
      <c r="G22" s="23"/>
      <c r="H22" s="23"/>
      <c r="I22" s="101"/>
      <c r="J22" s="23"/>
      <c r="K22" s="23"/>
      <c r="L22" s="23"/>
      <c r="M22" s="23"/>
      <c r="N22" s="111"/>
      <c r="O22" s="23"/>
      <c r="P22" s="23"/>
      <c r="Q22" s="23"/>
      <c r="R22" s="23"/>
      <c r="S22" s="23"/>
      <c r="T22" s="23"/>
      <c r="U22" s="23"/>
      <c r="V22" s="23"/>
      <c r="W22" s="23"/>
      <c r="X22" s="23"/>
      <c r="Y22" s="23"/>
      <c r="Z22" s="23"/>
      <c r="AA22" s="23"/>
      <c r="AB22" s="23"/>
      <c r="AC22" s="23"/>
      <c r="AD22" s="23"/>
      <c r="AE22" s="23"/>
      <c r="AF22" s="23"/>
      <c r="AG22" s="23"/>
      <c r="AH22" s="23"/>
      <c r="AI22" s="3"/>
      <c r="AJ22" s="3"/>
      <c r="AK22" s="3"/>
      <c r="AL22" s="3"/>
      <c r="AM22" s="3"/>
      <c r="AN22" s="3"/>
      <c r="AO22" s="3"/>
      <c r="AP22" s="3"/>
      <c r="AQ22" s="3"/>
      <c r="AR22" s="3"/>
      <c r="AS22" s="3"/>
      <c r="AT22" s="3"/>
    </row>
    <row r="23" ht="15.75" customHeight="1">
      <c r="A23" s="3"/>
      <c r="B23" s="147" t="s">
        <v>186</v>
      </c>
      <c r="C23" s="23" t="s">
        <v>187</v>
      </c>
      <c r="D23" s="101"/>
      <c r="E23" s="23"/>
      <c r="F23" s="23"/>
      <c r="G23" s="23"/>
      <c r="H23" s="23"/>
      <c r="I23" s="101"/>
      <c r="J23" s="23"/>
      <c r="K23" s="23"/>
      <c r="L23" s="23"/>
      <c r="M23" s="23"/>
      <c r="N23" s="111"/>
      <c r="O23" s="23"/>
      <c r="P23" s="23"/>
      <c r="Q23" s="23"/>
      <c r="R23" s="23"/>
      <c r="S23" s="23"/>
      <c r="T23" s="23"/>
      <c r="U23" s="23"/>
      <c r="V23" s="23"/>
      <c r="W23" s="23"/>
      <c r="X23" s="23"/>
      <c r="Y23" s="23"/>
      <c r="Z23" s="23"/>
      <c r="AA23" s="23"/>
      <c r="AB23" s="23"/>
      <c r="AC23" s="23"/>
      <c r="AD23" s="23"/>
      <c r="AE23" s="23"/>
      <c r="AF23" s="23"/>
      <c r="AG23" s="23"/>
      <c r="AH23" s="23"/>
      <c r="AI23" s="3"/>
      <c r="AJ23" s="3"/>
      <c r="AK23" s="3"/>
      <c r="AL23" s="3"/>
      <c r="AM23" s="3"/>
      <c r="AN23" s="3"/>
      <c r="AO23" s="3"/>
      <c r="AP23" s="3"/>
      <c r="AQ23" s="3"/>
      <c r="AR23" s="3"/>
      <c r="AS23" s="3"/>
      <c r="AT23" s="3"/>
    </row>
    <row r="24" ht="15.75" customHeight="1">
      <c r="A24" s="3"/>
      <c r="B24" s="147" t="s">
        <v>188</v>
      </c>
      <c r="C24" s="23" t="s">
        <v>189</v>
      </c>
      <c r="D24" s="101"/>
      <c r="E24" s="23"/>
      <c r="F24" s="23"/>
      <c r="G24" s="23"/>
      <c r="H24" s="23"/>
      <c r="I24" s="101"/>
      <c r="J24" s="23"/>
      <c r="K24" s="23"/>
      <c r="L24" s="23"/>
      <c r="M24" s="23"/>
      <c r="N24" s="111"/>
      <c r="O24" s="23"/>
      <c r="P24" s="23"/>
      <c r="Q24" s="23"/>
      <c r="R24" s="23"/>
      <c r="S24" s="23"/>
      <c r="T24" s="23"/>
      <c r="U24" s="23"/>
      <c r="V24" s="23"/>
      <c r="W24" s="23"/>
      <c r="X24" s="23"/>
      <c r="Y24" s="23"/>
      <c r="Z24" s="23"/>
      <c r="AA24" s="23"/>
      <c r="AB24" s="23"/>
      <c r="AC24" s="23"/>
      <c r="AD24" s="23"/>
      <c r="AE24" s="23"/>
      <c r="AF24" s="23"/>
      <c r="AG24" s="23"/>
      <c r="AH24" s="23"/>
      <c r="AI24" s="3"/>
      <c r="AJ24" s="3"/>
      <c r="AK24" s="3"/>
      <c r="AL24" s="3"/>
      <c r="AM24" s="3"/>
      <c r="AN24" s="3"/>
      <c r="AO24" s="3"/>
      <c r="AP24" s="3"/>
      <c r="AQ24" s="3"/>
      <c r="AR24" s="3"/>
      <c r="AS24" s="3"/>
      <c r="AT24" s="3"/>
    </row>
    <row r="25" ht="15.75" customHeight="1">
      <c r="A25" s="3"/>
      <c r="B25" s="147" t="s">
        <v>190</v>
      </c>
      <c r="C25" s="23" t="s">
        <v>191</v>
      </c>
      <c r="D25" s="101"/>
      <c r="E25" s="23"/>
      <c r="F25" s="23"/>
      <c r="G25" s="23"/>
      <c r="H25" s="23"/>
      <c r="I25" s="101"/>
      <c r="J25" s="23"/>
      <c r="K25" s="23"/>
      <c r="L25" s="23"/>
      <c r="M25" s="23"/>
      <c r="N25" s="111"/>
      <c r="O25" s="23"/>
      <c r="P25" s="23"/>
      <c r="Q25" s="23"/>
      <c r="R25" s="23"/>
      <c r="S25" s="23"/>
      <c r="T25" s="23"/>
      <c r="U25" s="23"/>
      <c r="V25" s="23"/>
      <c r="W25" s="23"/>
      <c r="X25" s="23"/>
      <c r="Y25" s="23"/>
      <c r="Z25" s="23"/>
      <c r="AA25" s="23"/>
      <c r="AB25" s="23"/>
      <c r="AC25" s="23"/>
      <c r="AD25" s="23"/>
      <c r="AE25" s="23"/>
      <c r="AF25" s="23"/>
      <c r="AG25" s="23"/>
      <c r="AH25" s="23"/>
      <c r="AI25" s="3"/>
      <c r="AJ25" s="3"/>
      <c r="AK25" s="3"/>
      <c r="AL25" s="3"/>
      <c r="AM25" s="3"/>
      <c r="AN25" s="3"/>
      <c r="AO25" s="3"/>
      <c r="AP25" s="3"/>
      <c r="AQ25" s="3"/>
      <c r="AR25" s="3"/>
      <c r="AS25" s="3"/>
      <c r="AT25" s="3"/>
    </row>
    <row r="26" ht="15.75" customHeight="1">
      <c r="A26" s="3"/>
      <c r="B26" s="159" t="s">
        <v>192</v>
      </c>
      <c r="C26" s="23" t="s">
        <v>193</v>
      </c>
      <c r="D26" s="101"/>
      <c r="E26" s="23"/>
      <c r="F26" s="23"/>
      <c r="G26" s="23"/>
      <c r="H26" s="23"/>
      <c r="I26" s="101"/>
      <c r="J26" s="23"/>
      <c r="K26" s="23"/>
      <c r="L26" s="23"/>
      <c r="M26" s="23"/>
      <c r="N26" s="111"/>
      <c r="O26" s="23"/>
      <c r="P26" s="23"/>
      <c r="Q26" s="23"/>
      <c r="R26" s="23"/>
      <c r="S26" s="23"/>
      <c r="T26" s="23"/>
      <c r="U26" s="23"/>
      <c r="V26" s="23"/>
      <c r="W26" s="23"/>
      <c r="X26" s="23"/>
      <c r="Y26" s="23"/>
      <c r="Z26" s="23"/>
      <c r="AA26" s="23"/>
      <c r="AB26" s="23"/>
      <c r="AC26" s="23"/>
      <c r="AD26" s="23"/>
      <c r="AE26" s="23"/>
      <c r="AF26" s="23"/>
      <c r="AG26" s="23"/>
      <c r="AH26" s="23"/>
      <c r="AI26" s="3"/>
      <c r="AJ26" s="3"/>
      <c r="AK26" s="3"/>
      <c r="AL26" s="3"/>
      <c r="AM26" s="3"/>
      <c r="AN26" s="3"/>
      <c r="AO26" s="3"/>
      <c r="AP26" s="3"/>
      <c r="AQ26" s="3"/>
      <c r="AR26" s="3"/>
      <c r="AS26" s="3"/>
      <c r="AT26" s="3"/>
    </row>
    <row r="27" ht="15.75" customHeight="1">
      <c r="A27" s="3"/>
      <c r="B27" s="147" t="s">
        <v>194</v>
      </c>
      <c r="C27" s="23" t="s">
        <v>195</v>
      </c>
      <c r="D27" s="101"/>
      <c r="E27" s="23"/>
      <c r="F27" s="23"/>
      <c r="G27" s="23"/>
      <c r="H27" s="23"/>
      <c r="I27" s="101"/>
      <c r="J27" s="23"/>
      <c r="K27" s="23"/>
      <c r="L27" s="23"/>
      <c r="M27" s="23"/>
      <c r="N27" s="111"/>
      <c r="O27" s="23"/>
      <c r="P27" s="23"/>
      <c r="Q27" s="23"/>
      <c r="R27" s="23"/>
      <c r="S27" s="23"/>
      <c r="T27" s="23"/>
      <c r="U27" s="23"/>
      <c r="V27" s="23"/>
      <c r="W27" s="23"/>
      <c r="X27" s="23"/>
      <c r="Y27" s="23"/>
      <c r="Z27" s="23"/>
      <c r="AA27" s="23"/>
      <c r="AB27" s="23"/>
      <c r="AC27" s="23"/>
      <c r="AD27" s="23"/>
      <c r="AE27" s="23"/>
      <c r="AF27" s="23"/>
      <c r="AG27" s="23"/>
      <c r="AH27" s="23"/>
      <c r="AI27" s="3"/>
      <c r="AJ27" s="3"/>
      <c r="AK27" s="3"/>
      <c r="AL27" s="3"/>
      <c r="AM27" s="3"/>
      <c r="AN27" s="3"/>
      <c r="AO27" s="3"/>
      <c r="AP27" s="3"/>
      <c r="AQ27" s="3"/>
      <c r="AR27" s="3"/>
      <c r="AS27" s="3"/>
      <c r="AT27" s="3"/>
    </row>
    <row r="28" ht="15.75" customHeight="1">
      <c r="A28" s="3"/>
      <c r="B28" s="147" t="s">
        <v>196</v>
      </c>
      <c r="C28" s="23" t="s">
        <v>197</v>
      </c>
      <c r="D28" s="101"/>
      <c r="E28" s="23"/>
      <c r="F28" s="23"/>
      <c r="G28" s="23"/>
      <c r="H28" s="23"/>
      <c r="I28" s="101"/>
      <c r="J28" s="23"/>
      <c r="K28" s="23"/>
      <c r="L28" s="23"/>
      <c r="M28" s="23"/>
      <c r="N28" s="111"/>
      <c r="O28" s="23"/>
      <c r="P28" s="23"/>
      <c r="Q28" s="23"/>
      <c r="R28" s="23"/>
      <c r="S28" s="23"/>
      <c r="T28" s="23"/>
      <c r="U28" s="23"/>
      <c r="V28" s="23"/>
      <c r="W28" s="23"/>
      <c r="X28" s="23"/>
      <c r="Y28" s="23"/>
      <c r="Z28" s="23"/>
      <c r="AA28" s="23"/>
      <c r="AB28" s="23"/>
      <c r="AC28" s="23"/>
      <c r="AD28" s="23"/>
      <c r="AE28" s="23"/>
      <c r="AF28" s="23"/>
      <c r="AG28" s="23"/>
      <c r="AH28" s="23"/>
      <c r="AI28" s="3"/>
      <c r="AJ28" s="3"/>
      <c r="AK28" s="3"/>
      <c r="AL28" s="3"/>
      <c r="AM28" s="3"/>
      <c r="AN28" s="3"/>
      <c r="AO28" s="3"/>
      <c r="AP28" s="3"/>
      <c r="AQ28" s="3"/>
      <c r="AR28" s="3"/>
      <c r="AS28" s="3"/>
      <c r="AT28" s="3"/>
    </row>
    <row r="29" ht="15.75" customHeight="1">
      <c r="A29" s="3"/>
      <c r="B29" s="147" t="s">
        <v>198</v>
      </c>
      <c r="C29" s="101" t="s">
        <v>199</v>
      </c>
      <c r="D29" s="101"/>
      <c r="E29" s="23"/>
      <c r="F29" s="23"/>
      <c r="G29" s="23"/>
      <c r="H29" s="23"/>
      <c r="I29" s="101"/>
      <c r="J29" s="23"/>
      <c r="K29" s="23"/>
      <c r="L29" s="23"/>
      <c r="M29" s="23"/>
      <c r="N29" s="111"/>
      <c r="O29" s="23"/>
      <c r="P29" s="23"/>
      <c r="Q29" s="23"/>
      <c r="R29" s="23"/>
      <c r="S29" s="23"/>
      <c r="T29" s="23"/>
      <c r="U29" s="23"/>
      <c r="V29" s="23"/>
      <c r="W29" s="23"/>
      <c r="X29" s="23"/>
      <c r="Y29" s="23"/>
      <c r="Z29" s="23"/>
      <c r="AA29" s="23"/>
      <c r="AB29" s="23"/>
      <c r="AC29" s="23"/>
      <c r="AD29" s="23"/>
      <c r="AE29" s="23"/>
      <c r="AF29" s="23"/>
      <c r="AG29" s="23"/>
      <c r="AH29" s="23"/>
      <c r="AI29" s="3"/>
      <c r="AJ29" s="3"/>
      <c r="AK29" s="3"/>
      <c r="AL29" s="3"/>
      <c r="AM29" s="3"/>
      <c r="AN29" s="3"/>
      <c r="AO29" s="3"/>
      <c r="AP29" s="3"/>
      <c r="AQ29" s="3"/>
      <c r="AR29" s="3"/>
      <c r="AS29" s="3"/>
      <c r="AT29" s="3"/>
    </row>
    <row r="30" ht="15.75" customHeight="1">
      <c r="A30" s="3"/>
      <c r="B30" s="3"/>
      <c r="C30" s="3"/>
      <c r="D30" s="3"/>
      <c r="E30" s="3"/>
      <c r="F30" s="3"/>
      <c r="G30" s="3"/>
      <c r="H30" s="3"/>
      <c r="I30" s="3"/>
      <c r="J30" s="3"/>
      <c r="K30" s="3"/>
      <c r="L30" s="3"/>
      <c r="M30" s="3"/>
      <c r="N30" s="110"/>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row>
    <row r="31" ht="15.0" customHeight="1">
      <c r="A31" s="40" t="s">
        <v>43</v>
      </c>
      <c r="B31" s="40"/>
      <c r="C31" s="40"/>
      <c r="D31" s="160" t="s">
        <v>200</v>
      </c>
      <c r="E31" s="40"/>
      <c r="F31" s="40"/>
      <c r="G31" s="40"/>
      <c r="H31" s="40"/>
      <c r="I31" s="40"/>
      <c r="J31" s="40"/>
      <c r="K31" s="40"/>
      <c r="L31" s="40"/>
      <c r="M31" s="40"/>
      <c r="N31" s="161"/>
      <c r="O31" s="40"/>
      <c r="P31" s="40"/>
      <c r="Q31" s="40"/>
      <c r="R31" s="113" t="s">
        <v>201</v>
      </c>
      <c r="S31" s="113"/>
      <c r="T31" s="40"/>
      <c r="U31" s="40"/>
      <c r="V31" s="40"/>
      <c r="W31" s="40"/>
      <c r="X31" s="3"/>
      <c r="Y31" s="3"/>
      <c r="Z31" s="3"/>
      <c r="AA31" s="40"/>
      <c r="AB31" s="40"/>
      <c r="AC31" s="40"/>
      <c r="AD31" s="40"/>
      <c r="AE31" s="40"/>
      <c r="AF31" s="40"/>
      <c r="AG31" s="40"/>
      <c r="AH31" s="40"/>
      <c r="AI31" s="40"/>
      <c r="AJ31" s="40"/>
      <c r="AK31" s="40"/>
      <c r="AL31" s="40"/>
      <c r="AM31" s="40"/>
      <c r="AN31" s="3"/>
      <c r="AO31" s="3"/>
      <c r="AP31" s="3"/>
      <c r="AQ31" s="3"/>
      <c r="AR31" s="3"/>
      <c r="AS31" s="3"/>
      <c r="AT31" s="3"/>
    </row>
    <row r="32" ht="15.75" customHeight="1">
      <c r="A32" s="43" t="s">
        <v>202</v>
      </c>
      <c r="B32" s="124" t="s">
        <v>141</v>
      </c>
      <c r="C32" s="162"/>
      <c r="D32" s="3" t="s">
        <v>161</v>
      </c>
      <c r="E32" s="3" t="s">
        <v>163</v>
      </c>
      <c r="F32" s="3" t="s">
        <v>203</v>
      </c>
      <c r="G32" s="3" t="s">
        <v>167</v>
      </c>
      <c r="H32" s="3" t="s">
        <v>204</v>
      </c>
      <c r="I32" s="3" t="s">
        <v>205</v>
      </c>
      <c r="J32" s="3" t="s">
        <v>173</v>
      </c>
      <c r="K32" s="3" t="s">
        <v>175</v>
      </c>
      <c r="L32" s="3" t="s">
        <v>177</v>
      </c>
      <c r="M32" s="3" t="s">
        <v>179</v>
      </c>
      <c r="N32" s="43"/>
      <c r="O32" s="123" t="s">
        <v>206</v>
      </c>
      <c r="P32" s="163" t="s">
        <v>150</v>
      </c>
      <c r="Q32" s="164"/>
      <c r="R32" s="3" t="s">
        <v>207</v>
      </c>
      <c r="S32" s="3" t="s">
        <v>184</v>
      </c>
      <c r="T32" s="3" t="s">
        <v>186</v>
      </c>
      <c r="U32" s="3" t="s">
        <v>188</v>
      </c>
      <c r="V32" s="3" t="s">
        <v>190</v>
      </c>
      <c r="W32" s="3" t="s">
        <v>192</v>
      </c>
      <c r="X32" s="3" t="s">
        <v>194</v>
      </c>
      <c r="Y32" s="3" t="s">
        <v>196</v>
      </c>
      <c r="Z32" s="165" t="s">
        <v>208</v>
      </c>
      <c r="AA32" s="166" t="s">
        <v>209</v>
      </c>
      <c r="AB32" s="166" t="s">
        <v>210</v>
      </c>
      <c r="AC32" s="81"/>
      <c r="AD32" s="81"/>
      <c r="AE32" s="81"/>
      <c r="AF32" s="81"/>
      <c r="AG32" s="81"/>
      <c r="AH32" s="81"/>
      <c r="AI32" s="81"/>
      <c r="AJ32" s="81"/>
      <c r="AK32" s="81"/>
      <c r="AL32" s="81"/>
      <c r="AM32" s="81"/>
      <c r="AN32" s="81"/>
      <c r="AO32" s="81"/>
      <c r="AP32" s="81"/>
      <c r="AQ32" s="81"/>
      <c r="AR32" s="81"/>
      <c r="AS32" s="81"/>
      <c r="AT32" s="81"/>
    </row>
    <row r="33" ht="15.0" customHeight="1">
      <c r="A33" s="3">
        <v>1959.0</v>
      </c>
      <c r="B33" s="3">
        <v>1.00844107356389</v>
      </c>
      <c r="C33" s="167"/>
      <c r="D33" s="3">
        <v>0.565359440559439</v>
      </c>
      <c r="E33" s="3">
        <v>1.13066433566433</v>
      </c>
      <c r="F33" s="3">
        <v>0.717795804195804</v>
      </c>
      <c r="G33" s="3">
        <v>0.329608391608391</v>
      </c>
      <c r="H33" s="3">
        <v>0.814036363636364</v>
      </c>
      <c r="I33" s="3">
        <v>1.02118461538462</v>
      </c>
      <c r="J33" s="3">
        <v>0.888243356643356</v>
      </c>
      <c r="K33" s="3">
        <v>1.25445454545454</v>
      </c>
      <c r="L33" s="3">
        <v>0.734832167832167</v>
      </c>
      <c r="M33" s="3">
        <v>1.10342237762237</v>
      </c>
      <c r="N33" s="42"/>
      <c r="O33" s="3">
        <v>0.855960139860138</v>
      </c>
      <c r="P33" s="3">
        <v>0.283010204093761</v>
      </c>
      <c r="Q33" s="168"/>
      <c r="R33" s="3"/>
      <c r="S33" s="3"/>
      <c r="T33" s="3">
        <v>1.10297581533407</v>
      </c>
      <c r="U33" s="3"/>
      <c r="V33" s="3"/>
      <c r="W33" s="3"/>
      <c r="X33" s="3">
        <v>0.677209484949708</v>
      </c>
      <c r="Y33" s="3"/>
      <c r="Z33" s="3"/>
      <c r="AA33" s="3"/>
      <c r="AB33" s="3"/>
      <c r="AC33" s="3"/>
      <c r="AD33" s="3"/>
      <c r="AE33" s="3"/>
      <c r="AF33" s="3"/>
      <c r="AG33" s="3"/>
      <c r="AH33" s="3"/>
      <c r="AI33" s="3"/>
      <c r="AJ33" s="3"/>
      <c r="AK33" s="3"/>
      <c r="AL33" s="3"/>
      <c r="AM33" s="3"/>
      <c r="AN33" s="3"/>
      <c r="AO33" s="3"/>
      <c r="AP33" s="3"/>
      <c r="AQ33" s="3"/>
      <c r="AR33" s="3"/>
      <c r="AS33" s="3"/>
      <c r="AT33" s="3"/>
    </row>
    <row r="34" ht="15.0" customHeight="1">
      <c r="A34" s="3">
        <v>1960.0</v>
      </c>
      <c r="B34" s="3">
        <v>0.999830203808642</v>
      </c>
      <c r="C34" s="168"/>
      <c r="D34" s="3">
        <v>0.45943090034965</v>
      </c>
      <c r="E34" s="3">
        <v>1.10679886363635</v>
      </c>
      <c r="F34" s="3">
        <v>0.793388723776223</v>
      </c>
      <c r="G34" s="3">
        <v>0.461113417832167</v>
      </c>
      <c r="H34" s="3">
        <v>0.87295013111888</v>
      </c>
      <c r="I34" s="3">
        <v>1.02327788461538</v>
      </c>
      <c r="J34" s="3">
        <v>0.724004982517482</v>
      </c>
      <c r="K34" s="3">
        <v>1.19348457167832</v>
      </c>
      <c r="L34" s="3">
        <v>0.735787412587412</v>
      </c>
      <c r="M34" s="3">
        <v>1.10325581293705</v>
      </c>
      <c r="N34" s="42"/>
      <c r="O34" s="3">
        <v>0.847349270104891</v>
      </c>
      <c r="P34" s="3">
        <v>0.261289234331782</v>
      </c>
      <c r="Q34" s="168"/>
      <c r="R34" s="3"/>
      <c r="S34" s="3"/>
      <c r="T34" s="3">
        <v>1.10523352554763</v>
      </c>
      <c r="U34" s="3"/>
      <c r="V34" s="3"/>
      <c r="W34" s="3"/>
      <c r="X34" s="3">
        <v>0.757829481363297</v>
      </c>
      <c r="Y34" s="3"/>
      <c r="Z34" s="3"/>
      <c r="AA34" s="3"/>
      <c r="AB34" s="3"/>
      <c r="AC34" s="3"/>
      <c r="AD34" s="3"/>
      <c r="AE34" s="3"/>
      <c r="AF34" s="3"/>
      <c r="AG34" s="3"/>
      <c r="AH34" s="3"/>
      <c r="AI34" s="3"/>
      <c r="AJ34" s="3"/>
      <c r="AK34" s="3"/>
      <c r="AL34" s="3"/>
      <c r="AM34" s="3"/>
      <c r="AN34" s="3"/>
      <c r="AO34" s="3"/>
      <c r="AP34" s="3"/>
      <c r="AQ34" s="3"/>
      <c r="AR34" s="3"/>
      <c r="AS34" s="3"/>
      <c r="AT34" s="3"/>
    </row>
    <row r="35" ht="15.0" customHeight="1">
      <c r="A35" s="3">
        <v>1961.0</v>
      </c>
      <c r="B35" s="3">
        <v>0.879819334053401</v>
      </c>
      <c r="C35" s="168"/>
      <c r="D35" s="3">
        <v>0.311502360139859</v>
      </c>
      <c r="E35" s="3">
        <v>0.95793339160839</v>
      </c>
      <c r="F35" s="3">
        <v>0.682981643356643</v>
      </c>
      <c r="G35" s="3">
        <v>0.313618444055943</v>
      </c>
      <c r="H35" s="3">
        <v>0.682863898601398</v>
      </c>
      <c r="I35" s="3">
        <v>0.964371153846154</v>
      </c>
      <c r="J35" s="3">
        <v>0.718766608391607</v>
      </c>
      <c r="K35" s="3">
        <v>0.915514597902097</v>
      </c>
      <c r="L35" s="3">
        <v>0.705742657342656</v>
      </c>
      <c r="M35" s="3">
        <v>1.02008924825175</v>
      </c>
      <c r="N35" s="42"/>
      <c r="O35" s="3">
        <v>0.72733840034965</v>
      </c>
      <c r="P35" s="3">
        <v>0.253649164091656</v>
      </c>
      <c r="Q35" s="168"/>
      <c r="R35" s="3"/>
      <c r="S35" s="3"/>
      <c r="T35" s="3">
        <v>1.0244910353191</v>
      </c>
      <c r="U35" s="3"/>
      <c r="V35" s="3"/>
      <c r="W35" s="3"/>
      <c r="X35" s="3">
        <v>0.558713862299919</v>
      </c>
      <c r="Y35" s="3"/>
      <c r="Z35" s="3"/>
      <c r="AA35" s="3"/>
      <c r="AB35" s="3"/>
      <c r="AC35" s="3"/>
      <c r="AD35" s="3"/>
      <c r="AE35" s="3"/>
      <c r="AF35" s="3"/>
      <c r="AG35" s="3"/>
      <c r="AH35" s="3"/>
      <c r="AI35" s="3"/>
      <c r="AJ35" s="3"/>
      <c r="AK35" s="3"/>
      <c r="AL35" s="3"/>
      <c r="AM35" s="3"/>
      <c r="AN35" s="3"/>
      <c r="AO35" s="3"/>
      <c r="AP35" s="3"/>
      <c r="AQ35" s="3"/>
      <c r="AR35" s="3"/>
      <c r="AS35" s="3"/>
      <c r="AT35" s="3"/>
    </row>
    <row r="36" ht="15.0" customHeight="1">
      <c r="A36" s="3">
        <v>1962.0</v>
      </c>
      <c r="B36" s="3">
        <v>0.957408464298155</v>
      </c>
      <c r="C36" s="167"/>
      <c r="D36" s="3">
        <v>0.439573819930069</v>
      </c>
      <c r="E36" s="3">
        <v>0.935067919580419</v>
      </c>
      <c r="F36" s="3">
        <v>0.709574562937062</v>
      </c>
      <c r="G36" s="3">
        <v>0.40612347027972</v>
      </c>
      <c r="H36" s="3">
        <v>0.775777666083915</v>
      </c>
      <c r="I36" s="3">
        <v>1.14846442307692</v>
      </c>
      <c r="J36" s="3">
        <v>0.706528234265733</v>
      </c>
      <c r="K36" s="3">
        <v>0.984544624125873</v>
      </c>
      <c r="L36" s="3">
        <v>0.747697902097901</v>
      </c>
      <c r="M36" s="3">
        <v>1.19592268356643</v>
      </c>
      <c r="N36" s="42"/>
      <c r="O36" s="3">
        <v>0.804927530594404</v>
      </c>
      <c r="P36" s="3">
        <v>0.265731944016236</v>
      </c>
      <c r="Q36" s="168"/>
      <c r="R36" s="3"/>
      <c r="S36" s="3"/>
      <c r="T36" s="3">
        <v>1.05149188396569</v>
      </c>
      <c r="U36" s="3"/>
      <c r="V36" s="3"/>
      <c r="W36" s="3"/>
      <c r="X36" s="3">
        <v>0.623397705703974</v>
      </c>
      <c r="Y36" s="3"/>
      <c r="Z36" s="3"/>
      <c r="AA36" s="3"/>
      <c r="AB36" s="3"/>
      <c r="AC36" s="3"/>
      <c r="AD36" s="3"/>
      <c r="AE36" s="3"/>
      <c r="AF36" s="3"/>
      <c r="AG36" s="3"/>
      <c r="AH36" s="3"/>
      <c r="AI36" s="3"/>
      <c r="AJ36" s="3"/>
      <c r="AK36" s="3"/>
      <c r="AL36" s="3"/>
      <c r="AM36" s="3"/>
      <c r="AN36" s="3"/>
      <c r="AO36" s="3"/>
      <c r="AP36" s="3"/>
      <c r="AQ36" s="3"/>
      <c r="AR36" s="3"/>
      <c r="AS36" s="3"/>
      <c r="AT36" s="3"/>
    </row>
    <row r="37" ht="15.0" customHeight="1">
      <c r="A37" s="3">
        <v>1963.0</v>
      </c>
      <c r="B37" s="3">
        <v>1.13229759454291</v>
      </c>
      <c r="C37" s="168"/>
      <c r="D37" s="3">
        <v>0.661645279720279</v>
      </c>
      <c r="E37" s="3">
        <v>1.03420244755245</v>
      </c>
      <c r="F37" s="3">
        <v>0.835167482517481</v>
      </c>
      <c r="G37" s="3">
        <v>0.607628496503496</v>
      </c>
      <c r="H37" s="3">
        <v>1.01469143356643</v>
      </c>
      <c r="I37" s="3">
        <v>1.33455769230769</v>
      </c>
      <c r="J37" s="3">
        <v>0.952289860139859</v>
      </c>
      <c r="K37" s="3">
        <v>1.08557465034964</v>
      </c>
      <c r="L37" s="3">
        <v>0.899653146853147</v>
      </c>
      <c r="M37" s="3">
        <v>1.37275611888111</v>
      </c>
      <c r="N37" s="42"/>
      <c r="O37" s="3">
        <v>0.979816660839158</v>
      </c>
      <c r="P37" s="3">
        <v>0.250214527725325</v>
      </c>
      <c r="Q37" s="168"/>
      <c r="R37" s="3"/>
      <c r="S37" s="3"/>
      <c r="T37" s="3">
        <v>1.31682473514102</v>
      </c>
      <c r="U37" s="3"/>
      <c r="V37" s="3"/>
      <c r="W37" s="3"/>
      <c r="X37" s="3">
        <v>0.862039574980736</v>
      </c>
      <c r="Y37" s="3"/>
      <c r="Z37" s="3"/>
      <c r="AA37" s="3"/>
      <c r="AB37" s="3"/>
      <c r="AC37" s="3"/>
      <c r="AD37" s="3"/>
      <c r="AE37" s="3"/>
      <c r="AF37" s="3"/>
      <c r="AG37" s="3"/>
      <c r="AH37" s="3"/>
      <c r="AI37" s="3"/>
      <c r="AJ37" s="3"/>
      <c r="AK37" s="3"/>
      <c r="AL37" s="3"/>
      <c r="AM37" s="3"/>
      <c r="AN37" s="3"/>
      <c r="AO37" s="3"/>
      <c r="AP37" s="3"/>
      <c r="AQ37" s="3"/>
      <c r="AR37" s="3"/>
      <c r="AS37" s="3"/>
      <c r="AT37" s="3"/>
    </row>
    <row r="38" ht="15.0" customHeight="1">
      <c r="A38" s="3">
        <v>1964.0</v>
      </c>
      <c r="B38" s="3">
        <v>1.26268672478766</v>
      </c>
      <c r="C38" s="168"/>
      <c r="D38" s="3">
        <v>0.847716739510488</v>
      </c>
      <c r="E38" s="3">
        <v>1.32933697552447</v>
      </c>
      <c r="F38" s="3">
        <v>1.0667604020979</v>
      </c>
      <c r="G38" s="3">
        <v>0.815133522727272</v>
      </c>
      <c r="H38" s="3">
        <v>1.06160520104895</v>
      </c>
      <c r="I38" s="3">
        <v>1.44965096153846</v>
      </c>
      <c r="J38" s="3">
        <v>0.901051486013985</v>
      </c>
      <c r="K38" s="3">
        <v>1.21960467657343</v>
      </c>
      <c r="L38" s="3">
        <v>1.06260839160838</v>
      </c>
      <c r="M38" s="3">
        <v>1.34858955419579</v>
      </c>
      <c r="N38" s="134"/>
      <c r="O38" s="3">
        <v>1.11020579108391</v>
      </c>
      <c r="P38" s="3">
        <v>0.220671987622662</v>
      </c>
      <c r="Q38" s="168"/>
      <c r="R38" s="3"/>
      <c r="S38" s="3"/>
      <c r="T38" s="3">
        <v>1.43991586373983</v>
      </c>
      <c r="U38" s="3"/>
      <c r="V38" s="3"/>
      <c r="W38" s="3"/>
      <c r="X38" s="3">
        <v>0.919434034824371</v>
      </c>
      <c r="Y38" s="3"/>
      <c r="Z38" s="3"/>
      <c r="AA38" s="3"/>
      <c r="AB38" s="3"/>
      <c r="AC38" s="3"/>
      <c r="AD38" s="3"/>
      <c r="AE38" s="3"/>
      <c r="AF38" s="3"/>
      <c r="AG38" s="3"/>
      <c r="AH38" s="3"/>
      <c r="AI38" s="3"/>
      <c r="AJ38" s="3"/>
      <c r="AK38" s="3"/>
      <c r="AL38" s="3"/>
      <c r="AM38" s="3"/>
      <c r="AN38" s="3"/>
      <c r="AO38" s="3"/>
      <c r="AP38" s="3"/>
      <c r="AQ38" s="3"/>
      <c r="AR38" s="3"/>
      <c r="AS38" s="3"/>
      <c r="AT38" s="3"/>
    </row>
    <row r="39" ht="15.0" customHeight="1">
      <c r="A39" s="3">
        <v>1965.0</v>
      </c>
      <c r="B39" s="3">
        <v>1.36247585503241</v>
      </c>
      <c r="C39" s="167"/>
      <c r="D39" s="3">
        <v>0.998788199300698</v>
      </c>
      <c r="E39" s="3">
        <v>1.20847150349649</v>
      </c>
      <c r="F39" s="3">
        <v>1.08335332167831</v>
      </c>
      <c r="G39" s="3">
        <v>0.829638548951048</v>
      </c>
      <c r="H39" s="3">
        <v>1.18951896853146</v>
      </c>
      <c r="I39" s="3">
        <v>1.63074423076922</v>
      </c>
      <c r="J39" s="3">
        <v>1.03481311188811</v>
      </c>
      <c r="K39" s="3">
        <v>1.34363470279719</v>
      </c>
      <c r="L39" s="3">
        <v>1.16356363636363</v>
      </c>
      <c r="M39" s="3">
        <v>1.61742298951048</v>
      </c>
      <c r="N39" s="42"/>
      <c r="O39" s="3">
        <v>1.20999492132866</v>
      </c>
      <c r="P39" s="3">
        <v>0.258084969547133</v>
      </c>
      <c r="Q39" s="168"/>
      <c r="R39" s="3"/>
      <c r="S39" s="3"/>
      <c r="T39" s="3">
        <v>1.50452378731126</v>
      </c>
      <c r="U39" s="3"/>
      <c r="V39" s="3"/>
      <c r="W39" s="3"/>
      <c r="X39" s="3">
        <v>1.01294203996658</v>
      </c>
      <c r="Y39" s="3"/>
      <c r="Z39" s="3"/>
      <c r="AA39" s="3"/>
      <c r="AB39" s="3"/>
      <c r="AC39" s="3"/>
      <c r="AD39" s="3"/>
      <c r="AE39" s="3"/>
      <c r="AF39" s="3"/>
      <c r="AG39" s="3"/>
      <c r="AH39" s="3"/>
      <c r="AI39" s="3"/>
      <c r="AJ39" s="3"/>
      <c r="AK39" s="3"/>
      <c r="AL39" s="3"/>
      <c r="AM39" s="3"/>
      <c r="AN39" s="3"/>
      <c r="AO39" s="3"/>
      <c r="AP39" s="3"/>
      <c r="AQ39" s="3"/>
      <c r="AR39" s="3"/>
      <c r="AS39" s="3"/>
      <c r="AT39" s="3"/>
    </row>
    <row r="40" ht="15.0" customHeight="1">
      <c r="A40" s="3">
        <v>1966.0</v>
      </c>
      <c r="B40" s="3">
        <v>1.32436498527717</v>
      </c>
      <c r="C40" s="168"/>
      <c r="D40" s="3">
        <v>0.971859659090908</v>
      </c>
      <c r="E40" s="3">
        <v>1.24960603146852</v>
      </c>
      <c r="F40" s="3">
        <v>1.08994624125873</v>
      </c>
      <c r="G40" s="3">
        <v>0.853143575174824</v>
      </c>
      <c r="H40" s="3">
        <v>1.10543273601398</v>
      </c>
      <c r="I40" s="3">
        <v>1.6358375</v>
      </c>
      <c r="J40" s="3">
        <v>0.920574737762237</v>
      </c>
      <c r="K40" s="3">
        <v>1.28166472902097</v>
      </c>
      <c r="L40" s="3">
        <v>1.11051888111887</v>
      </c>
      <c r="M40" s="3">
        <v>1.50025642482516</v>
      </c>
      <c r="N40" s="42"/>
      <c r="O40" s="3">
        <v>1.17188405157342</v>
      </c>
      <c r="P40" s="3">
        <v>0.249628748223407</v>
      </c>
      <c r="Q40" s="168"/>
      <c r="R40" s="3"/>
      <c r="S40" s="3"/>
      <c r="T40" s="3">
        <v>1.413104603995</v>
      </c>
      <c r="U40" s="3"/>
      <c r="V40" s="3"/>
      <c r="W40" s="3"/>
      <c r="X40" s="3">
        <v>0.913352483510971</v>
      </c>
      <c r="Y40" s="3"/>
      <c r="Z40" s="3"/>
      <c r="AA40" s="3"/>
      <c r="AB40" s="3"/>
      <c r="AC40" s="3"/>
      <c r="AD40" s="3"/>
      <c r="AE40" s="3"/>
      <c r="AF40" s="3"/>
      <c r="AG40" s="3"/>
      <c r="AH40" s="3"/>
      <c r="AI40" s="3"/>
      <c r="AJ40" s="3"/>
      <c r="AK40" s="3"/>
      <c r="AL40" s="3"/>
      <c r="AM40" s="3"/>
      <c r="AN40" s="3"/>
      <c r="AO40" s="3"/>
      <c r="AP40" s="3"/>
      <c r="AQ40" s="3"/>
      <c r="AR40" s="3"/>
      <c r="AS40" s="3"/>
      <c r="AT40" s="3"/>
    </row>
    <row r="41" ht="15.0" customHeight="1">
      <c r="A41" s="3">
        <v>1967.0</v>
      </c>
      <c r="B41" s="3">
        <v>1.16075411552193</v>
      </c>
      <c r="C41" s="168"/>
      <c r="D41" s="3">
        <v>0.728931118881118</v>
      </c>
      <c r="E41" s="3">
        <v>1.19274055944056</v>
      </c>
      <c r="F41" s="3">
        <v>0.98053916083916</v>
      </c>
      <c r="G41" s="3">
        <v>0.665648601398601</v>
      </c>
      <c r="H41" s="3">
        <v>0.840346503496503</v>
      </c>
      <c r="I41" s="3">
        <v>1.45093076923077</v>
      </c>
      <c r="J41" s="3">
        <v>0.862336363636364</v>
      </c>
      <c r="K41" s="3">
        <v>1.05169475524475</v>
      </c>
      <c r="L41" s="3">
        <v>1.00547412587412</v>
      </c>
      <c r="M41" s="3">
        <v>1.30408986013986</v>
      </c>
      <c r="N41" s="42"/>
      <c r="O41" s="3">
        <v>1.00827318181818</v>
      </c>
      <c r="P41" s="3">
        <v>0.25056922294239</v>
      </c>
      <c r="Q41" s="168"/>
      <c r="R41" s="3"/>
      <c r="S41" s="3"/>
      <c r="T41" s="3">
        <v>1.24758596165087</v>
      </c>
      <c r="U41" s="3"/>
      <c r="V41" s="3"/>
      <c r="W41" s="3"/>
      <c r="X41" s="3">
        <v>0.736346201598644</v>
      </c>
      <c r="Y41" s="3"/>
      <c r="Z41" s="3"/>
      <c r="AA41" s="3"/>
      <c r="AB41" s="3"/>
      <c r="AC41" s="3"/>
      <c r="AD41" s="3"/>
      <c r="AE41" s="3"/>
      <c r="AF41" s="3"/>
      <c r="AG41" s="3"/>
      <c r="AH41" s="3"/>
      <c r="AI41" s="3"/>
      <c r="AJ41" s="3"/>
      <c r="AK41" s="3"/>
      <c r="AL41" s="3"/>
      <c r="AM41" s="3"/>
      <c r="AN41" s="3"/>
      <c r="AO41" s="3"/>
      <c r="AP41" s="3"/>
      <c r="AQ41" s="3"/>
      <c r="AR41" s="3"/>
      <c r="AS41" s="3"/>
      <c r="AT41" s="3"/>
    </row>
    <row r="42" ht="15.0" customHeight="1">
      <c r="A42" s="3">
        <v>1968.0</v>
      </c>
      <c r="B42" s="3">
        <v>1.25104324576668</v>
      </c>
      <c r="C42" s="167"/>
      <c r="D42" s="3">
        <v>0.692002578671328</v>
      </c>
      <c r="E42" s="3">
        <v>1.13587508741259</v>
      </c>
      <c r="F42" s="3">
        <v>1.02213208041957</v>
      </c>
      <c r="G42" s="3">
        <v>0.792153627622376</v>
      </c>
      <c r="H42" s="3">
        <v>1.09626027097901</v>
      </c>
      <c r="I42" s="3">
        <v>1.49402403846153</v>
      </c>
      <c r="J42" s="3">
        <v>0.958097989510489</v>
      </c>
      <c r="K42" s="3">
        <v>1.17472478146852</v>
      </c>
      <c r="L42" s="3">
        <v>1.08542937062937</v>
      </c>
      <c r="M42" s="3">
        <v>1.53492329545454</v>
      </c>
      <c r="N42" s="42"/>
      <c r="O42" s="3">
        <v>1.09856231206293</v>
      </c>
      <c r="P42" s="3">
        <v>0.266441681820488</v>
      </c>
      <c r="Q42" s="168"/>
      <c r="R42" s="3"/>
      <c r="S42" s="3"/>
      <c r="T42" s="3">
        <v>1.40667768027325</v>
      </c>
      <c r="U42" s="3"/>
      <c r="V42" s="3"/>
      <c r="W42" s="3"/>
      <c r="X42" s="3">
        <v>0.855033451318741</v>
      </c>
      <c r="Y42" s="3"/>
      <c r="Z42" s="3"/>
      <c r="AA42" s="3"/>
      <c r="AB42" s="3"/>
      <c r="AC42" s="3"/>
      <c r="AD42" s="3"/>
      <c r="AE42" s="3"/>
      <c r="AF42" s="3"/>
      <c r="AG42" s="3"/>
      <c r="AH42" s="3"/>
      <c r="AI42" s="3"/>
      <c r="AJ42" s="3"/>
      <c r="AK42" s="3"/>
      <c r="AL42" s="3"/>
      <c r="AM42" s="3"/>
      <c r="AN42" s="3"/>
      <c r="AO42" s="3"/>
      <c r="AP42" s="3"/>
      <c r="AQ42" s="3"/>
      <c r="AR42" s="3"/>
      <c r="AS42" s="3"/>
      <c r="AT42" s="3"/>
    </row>
    <row r="43" ht="15.0" customHeight="1">
      <c r="A43" s="3">
        <v>1969.0</v>
      </c>
      <c r="B43" s="3">
        <v>1.36533237601144</v>
      </c>
      <c r="C43" s="168"/>
      <c r="D43" s="3">
        <v>0.902074038461537</v>
      </c>
      <c r="E43" s="3">
        <v>1.17200961538462</v>
      </c>
      <c r="F43" s="3">
        <v>1.123725</v>
      </c>
      <c r="G43" s="3">
        <v>0.939658653846152</v>
      </c>
      <c r="H43" s="3">
        <v>1.23017403846154</v>
      </c>
      <c r="I43" s="3">
        <v>1.5931173076923</v>
      </c>
      <c r="J43" s="3">
        <v>1.16085961538462</v>
      </c>
      <c r="K43" s="3">
        <v>1.25475480769231</v>
      </c>
      <c r="L43" s="3">
        <v>1.09638461538461</v>
      </c>
      <c r="M43" s="3">
        <v>1.65575673076923</v>
      </c>
      <c r="N43" s="42"/>
      <c r="O43" s="3">
        <v>1.21285144230769</v>
      </c>
      <c r="P43" s="3">
        <v>0.244930677513701</v>
      </c>
      <c r="Q43" s="168"/>
      <c r="R43" s="3"/>
      <c r="S43" s="3"/>
      <c r="T43" s="3">
        <v>1.50532037104664</v>
      </c>
      <c r="U43" s="3"/>
      <c r="V43" s="3"/>
      <c r="W43" s="3"/>
      <c r="X43" s="3">
        <v>1.00510942339897</v>
      </c>
      <c r="Y43" s="3"/>
      <c r="Z43" s="3"/>
      <c r="AA43" s="3"/>
      <c r="AB43" s="3"/>
      <c r="AC43" s="3"/>
      <c r="AD43" s="3"/>
      <c r="AE43" s="3"/>
      <c r="AF43" s="3"/>
      <c r="AG43" s="3"/>
      <c r="AH43" s="3"/>
      <c r="AI43" s="3"/>
      <c r="AJ43" s="3"/>
      <c r="AK43" s="3"/>
      <c r="AL43" s="3"/>
      <c r="AM43" s="3"/>
      <c r="AN43" s="3"/>
      <c r="AO43" s="3"/>
      <c r="AP43" s="3"/>
      <c r="AQ43" s="3"/>
      <c r="AR43" s="3"/>
      <c r="AS43" s="3"/>
      <c r="AT43" s="3"/>
    </row>
    <row r="44" ht="15.0" customHeight="1">
      <c r="A44" s="3">
        <v>1970.0</v>
      </c>
      <c r="B44" s="3">
        <v>1.21432150625619</v>
      </c>
      <c r="C44" s="168"/>
      <c r="D44" s="3">
        <v>0.714145498251748</v>
      </c>
      <c r="E44" s="3">
        <v>1.22414414335664</v>
      </c>
      <c r="F44" s="3">
        <v>1.00831791958041</v>
      </c>
      <c r="G44" s="3">
        <v>0.81016368006993</v>
      </c>
      <c r="H44" s="3">
        <v>0.964087805944055</v>
      </c>
      <c r="I44" s="3">
        <v>1.48321057692307</v>
      </c>
      <c r="J44" s="3">
        <v>0.933621241258741</v>
      </c>
      <c r="K44" s="3">
        <v>1.03978483391608</v>
      </c>
      <c r="L44" s="3">
        <v>1.07233986013985</v>
      </c>
      <c r="M44" s="3">
        <v>1.36859016608391</v>
      </c>
      <c r="N44" s="134"/>
      <c r="O44" s="3">
        <v>1.06184057255244</v>
      </c>
      <c r="P44" s="3">
        <v>0.238439540680241</v>
      </c>
      <c r="Q44" s="168"/>
      <c r="R44" s="3"/>
      <c r="S44" s="3"/>
      <c r="T44" s="3">
        <v>1.34651763446711</v>
      </c>
      <c r="U44" s="3"/>
      <c r="V44" s="3"/>
      <c r="W44" s="3"/>
      <c r="X44" s="3">
        <v>0.955164933204651</v>
      </c>
      <c r="Y44" s="3"/>
      <c r="Z44" s="3"/>
      <c r="AA44" s="3"/>
      <c r="AB44" s="3"/>
      <c r="AC44" s="3"/>
      <c r="AD44" s="3"/>
      <c r="AE44" s="3"/>
      <c r="AF44" s="3"/>
      <c r="AG44" s="3"/>
      <c r="AH44" s="3"/>
      <c r="AI44" s="3"/>
      <c r="AJ44" s="3"/>
      <c r="AK44" s="3"/>
      <c r="AL44" s="3"/>
      <c r="AM44" s="3"/>
      <c r="AN44" s="3"/>
      <c r="AO44" s="3"/>
      <c r="AP44" s="3"/>
      <c r="AQ44" s="3"/>
      <c r="AR44" s="3"/>
      <c r="AS44" s="3"/>
      <c r="AT44" s="3"/>
    </row>
    <row r="45" ht="15.0" customHeight="1">
      <c r="A45" s="3">
        <v>1971.0</v>
      </c>
      <c r="B45" s="3">
        <v>1.29211063650095</v>
      </c>
      <c r="C45" s="167"/>
      <c r="D45" s="3">
        <v>0.701216958041958</v>
      </c>
      <c r="E45" s="3">
        <v>1.27827867132867</v>
      </c>
      <c r="F45" s="3">
        <v>0.999910839160839</v>
      </c>
      <c r="G45" s="3">
        <v>0.878668706293705</v>
      </c>
      <c r="H45" s="3">
        <v>1.12400157342657</v>
      </c>
      <c r="I45" s="3">
        <v>1.53730384615384</v>
      </c>
      <c r="J45" s="3">
        <v>0.914382867132866</v>
      </c>
      <c r="K45" s="3">
        <v>1.13781486013986</v>
      </c>
      <c r="L45" s="3">
        <v>1.2162951048951</v>
      </c>
      <c r="M45" s="3">
        <v>1.60842360139859</v>
      </c>
      <c r="N45" s="42"/>
      <c r="O45" s="3">
        <v>1.1396297027972</v>
      </c>
      <c r="P45" s="3">
        <v>0.285545281559501</v>
      </c>
      <c r="Q45" s="168"/>
      <c r="R45" s="3"/>
      <c r="S45" s="3"/>
      <c r="T45" s="3">
        <v>1.40332802650221</v>
      </c>
      <c r="U45" s="3"/>
      <c r="V45" s="3"/>
      <c r="W45" s="3"/>
      <c r="X45" s="3">
        <v>0.9039142370224</v>
      </c>
      <c r="Y45" s="3"/>
      <c r="Z45" s="3"/>
      <c r="AA45" s="3"/>
      <c r="AB45" s="3"/>
      <c r="AC45" s="3"/>
      <c r="AD45" s="3"/>
      <c r="AE45" s="3"/>
      <c r="AF45" s="3"/>
      <c r="AG45" s="3"/>
      <c r="AH45" s="3"/>
      <c r="AI45" s="3"/>
      <c r="AJ45" s="3"/>
      <c r="AK45" s="3"/>
      <c r="AL45" s="3"/>
      <c r="AM45" s="3"/>
      <c r="AN45" s="3"/>
      <c r="AO45" s="3"/>
      <c r="AP45" s="3"/>
      <c r="AQ45" s="3"/>
      <c r="AR45" s="3"/>
      <c r="AS45" s="3"/>
      <c r="AT45" s="3"/>
    </row>
    <row r="46" ht="15.0" customHeight="1">
      <c r="A46" s="3">
        <v>1972.0</v>
      </c>
      <c r="B46" s="3">
        <v>1.57209976674571</v>
      </c>
      <c r="C46" s="168"/>
      <c r="D46" s="3">
        <v>1.17128841783217</v>
      </c>
      <c r="E46" s="3">
        <v>1.38741319930069</v>
      </c>
      <c r="F46" s="3">
        <v>1.19650375874125</v>
      </c>
      <c r="G46" s="3">
        <v>1.13017373251748</v>
      </c>
      <c r="H46" s="3">
        <v>1.48091534090909</v>
      </c>
      <c r="I46" s="3">
        <v>1.79839711538462</v>
      </c>
      <c r="J46" s="3">
        <v>1.26314449300698</v>
      </c>
      <c r="K46" s="3">
        <v>1.47184488636363</v>
      </c>
      <c r="L46" s="3">
        <v>1.31325034965035</v>
      </c>
      <c r="M46" s="3">
        <v>1.98325703671329</v>
      </c>
      <c r="N46" s="42"/>
      <c r="O46" s="3">
        <v>1.41961883304196</v>
      </c>
      <c r="P46" s="3">
        <v>0.278828563068133</v>
      </c>
      <c r="Q46" s="168"/>
      <c r="R46" s="3"/>
      <c r="S46" s="3"/>
      <c r="T46" s="3">
        <v>1.66955468351946</v>
      </c>
      <c r="U46" s="3"/>
      <c r="V46" s="3"/>
      <c r="W46" s="3"/>
      <c r="X46" s="3">
        <v>1.18947800397873</v>
      </c>
      <c r="Y46" s="3"/>
      <c r="Z46" s="3"/>
      <c r="AA46" s="3"/>
      <c r="AB46" s="3"/>
      <c r="AC46" s="3"/>
      <c r="AD46" s="3"/>
      <c r="AE46" s="3"/>
      <c r="AF46" s="3"/>
      <c r="AG46" s="3"/>
      <c r="AH46" s="3"/>
      <c r="AI46" s="3"/>
      <c r="AJ46" s="3"/>
      <c r="AK46" s="3"/>
      <c r="AL46" s="3"/>
      <c r="AM46" s="3"/>
      <c r="AN46" s="3"/>
      <c r="AO46" s="3"/>
      <c r="AP46" s="3"/>
      <c r="AQ46" s="3"/>
      <c r="AR46" s="3"/>
      <c r="AS46" s="3"/>
      <c r="AT46" s="3"/>
    </row>
    <row r="47" ht="15.0" customHeight="1">
      <c r="A47" s="3">
        <v>1973.0</v>
      </c>
      <c r="B47" s="3">
        <v>1.46138889699046</v>
      </c>
      <c r="C47" s="168"/>
      <c r="D47" s="3">
        <v>0.859359877622377</v>
      </c>
      <c r="E47" s="3">
        <v>1.41454772727273</v>
      </c>
      <c r="F47" s="3">
        <v>1.27509667832167</v>
      </c>
      <c r="G47" s="3">
        <v>1.11167875874125</v>
      </c>
      <c r="H47" s="3">
        <v>1.1028291083916</v>
      </c>
      <c r="I47" s="3">
        <v>1.84649038461537</v>
      </c>
      <c r="J47" s="3">
        <v>1.07390611888112</v>
      </c>
      <c r="K47" s="3">
        <v>1.3248749125874</v>
      </c>
      <c r="L47" s="3">
        <v>1.34820559440558</v>
      </c>
      <c r="M47" s="3">
        <v>1.73209047202796</v>
      </c>
      <c r="N47" s="42"/>
      <c r="O47" s="3">
        <v>1.30890796328671</v>
      </c>
      <c r="P47" s="3">
        <v>0.302005832760574</v>
      </c>
      <c r="Q47" s="168"/>
      <c r="R47" s="3"/>
      <c r="S47" s="3"/>
      <c r="T47" s="3">
        <v>1.6231742804636</v>
      </c>
      <c r="U47" s="3"/>
      <c r="V47" s="3"/>
      <c r="W47" s="3"/>
      <c r="X47" s="3">
        <v>1.12186625003815</v>
      </c>
      <c r="Y47" s="3"/>
      <c r="Z47" s="3"/>
      <c r="AA47" s="3"/>
      <c r="AB47" s="3"/>
      <c r="AC47" s="3"/>
      <c r="AD47" s="3"/>
      <c r="AE47" s="3"/>
      <c r="AF47" s="3"/>
      <c r="AG47" s="3"/>
      <c r="AH47" s="3"/>
      <c r="AI47" s="3"/>
      <c r="AJ47" s="3"/>
      <c r="AK47" s="3"/>
      <c r="AL47" s="3"/>
      <c r="AM47" s="3"/>
      <c r="AN47" s="3"/>
      <c r="AO47" s="3"/>
      <c r="AP47" s="3"/>
      <c r="AQ47" s="3"/>
      <c r="AR47" s="3"/>
      <c r="AS47" s="3"/>
      <c r="AT47" s="3"/>
    </row>
    <row r="48" ht="15.0" customHeight="1">
      <c r="A48" s="3">
        <v>1974.0</v>
      </c>
      <c r="B48" s="3">
        <v>1.38907802723522</v>
      </c>
      <c r="C48" s="167"/>
      <c r="D48" s="3">
        <v>0.798431337412586</v>
      </c>
      <c r="E48" s="3">
        <v>1.37868225524475</v>
      </c>
      <c r="F48" s="3">
        <v>1.2176895979021</v>
      </c>
      <c r="G48" s="3">
        <v>0.987183784965034</v>
      </c>
      <c r="H48" s="3">
        <v>1.09074287587412</v>
      </c>
      <c r="I48" s="3">
        <v>1.80358365384615</v>
      </c>
      <c r="J48" s="3">
        <v>0.911667744755245</v>
      </c>
      <c r="K48" s="3">
        <v>1.13490493881119</v>
      </c>
      <c r="L48" s="3">
        <v>1.35516083916084</v>
      </c>
      <c r="M48" s="3">
        <v>1.68792390734265</v>
      </c>
      <c r="N48" s="42"/>
      <c r="O48" s="3">
        <v>1.23659709353147</v>
      </c>
      <c r="P48" s="3">
        <v>0.325091911439703</v>
      </c>
      <c r="Q48" s="168"/>
      <c r="R48" s="3"/>
      <c r="S48" s="3"/>
      <c r="T48" s="3">
        <v>1.50930256698561</v>
      </c>
      <c r="U48" s="3"/>
      <c r="V48" s="3"/>
      <c r="W48" s="3"/>
      <c r="X48" s="3">
        <v>1.05731060504913</v>
      </c>
      <c r="Y48" s="3"/>
      <c r="Z48" s="3"/>
      <c r="AA48" s="3"/>
      <c r="AB48" s="3"/>
      <c r="AC48" s="3"/>
      <c r="AD48" s="3"/>
      <c r="AE48" s="3"/>
      <c r="AF48" s="3"/>
      <c r="AG48" s="3"/>
      <c r="AH48" s="3"/>
      <c r="AI48" s="3"/>
      <c r="AJ48" s="3"/>
      <c r="AK48" s="3"/>
      <c r="AL48" s="3"/>
      <c r="AM48" s="3"/>
      <c r="AN48" s="3"/>
      <c r="AO48" s="3"/>
      <c r="AP48" s="3"/>
      <c r="AQ48" s="3"/>
      <c r="AR48" s="3"/>
      <c r="AS48" s="3"/>
      <c r="AT48" s="3"/>
    </row>
    <row r="49" ht="15.0" customHeight="1">
      <c r="A49" s="3">
        <v>1975.0</v>
      </c>
      <c r="B49" s="3">
        <v>1.30706715747997</v>
      </c>
      <c r="C49" s="168"/>
      <c r="D49" s="3">
        <v>0.736502797202796</v>
      </c>
      <c r="E49" s="3">
        <v>1.20781678321678</v>
      </c>
      <c r="F49" s="3">
        <v>1.12628251748251</v>
      </c>
      <c r="G49" s="3">
        <v>0.873688811188811</v>
      </c>
      <c r="H49" s="3">
        <v>1.04165664335664</v>
      </c>
      <c r="I49" s="3">
        <v>1.74967692307692</v>
      </c>
      <c r="J49" s="3">
        <v>0.74742937062937</v>
      </c>
      <c r="K49" s="3">
        <v>1.06793496503496</v>
      </c>
      <c r="L49" s="3">
        <v>1.41111608391607</v>
      </c>
      <c r="M49" s="3">
        <v>1.58375734265733</v>
      </c>
      <c r="N49" s="42"/>
      <c r="O49" s="3">
        <v>1.15458622377622</v>
      </c>
      <c r="P49" s="3">
        <v>0.341157880180107</v>
      </c>
      <c r="Q49" s="168"/>
      <c r="R49" s="3"/>
      <c r="S49" s="3"/>
      <c r="T49" s="3">
        <v>1.46002995474331</v>
      </c>
      <c r="U49" s="3"/>
      <c r="V49" s="3"/>
      <c r="W49" s="3"/>
      <c r="X49" s="3">
        <v>0.965769076347351</v>
      </c>
      <c r="Y49" s="3"/>
      <c r="Z49" s="3"/>
      <c r="AA49" s="3"/>
      <c r="AB49" s="3"/>
      <c r="AC49" s="3"/>
      <c r="AD49" s="3"/>
      <c r="AE49" s="3"/>
      <c r="AF49" s="3"/>
      <c r="AG49" s="3"/>
      <c r="AH49" s="3"/>
      <c r="AI49" s="3"/>
      <c r="AJ49" s="3"/>
      <c r="AK49" s="3"/>
      <c r="AL49" s="3"/>
      <c r="AM49" s="3"/>
      <c r="AN49" s="3"/>
      <c r="AO49" s="3"/>
      <c r="AP49" s="3"/>
      <c r="AQ49" s="3"/>
      <c r="AR49" s="3"/>
      <c r="AS49" s="3"/>
      <c r="AT49" s="3"/>
    </row>
    <row r="50" ht="15.0" customHeight="1">
      <c r="A50" s="3">
        <v>1976.0</v>
      </c>
      <c r="B50" s="3">
        <v>1.51715628772473</v>
      </c>
      <c r="C50" s="168"/>
      <c r="D50" s="3">
        <v>0.984574256993007</v>
      </c>
      <c r="E50" s="3">
        <v>1.3019513111888</v>
      </c>
      <c r="F50" s="3">
        <v>1.20687543706293</v>
      </c>
      <c r="G50" s="3">
        <v>1.04419383741259</v>
      </c>
      <c r="H50" s="3">
        <v>1.41057041083915</v>
      </c>
      <c r="I50" s="3">
        <v>1.91877019230769</v>
      </c>
      <c r="J50" s="3">
        <v>1.1801909965035</v>
      </c>
      <c r="K50" s="3">
        <v>1.28996499125874</v>
      </c>
      <c r="L50" s="3">
        <v>1.40707132867132</v>
      </c>
      <c r="M50" s="3">
        <v>1.90259077797202</v>
      </c>
      <c r="N50" s="134"/>
      <c r="O50" s="3">
        <v>1.36467535402097</v>
      </c>
      <c r="P50" s="3">
        <v>0.319011380902985</v>
      </c>
      <c r="Q50" s="168"/>
      <c r="R50" s="3"/>
      <c r="S50" s="3"/>
      <c r="T50" s="3">
        <v>1.61967043886195</v>
      </c>
      <c r="U50" s="3"/>
      <c r="V50" s="3"/>
      <c r="W50" s="3"/>
      <c r="X50" s="3">
        <v>1.13834371566773</v>
      </c>
      <c r="Y50" s="3"/>
      <c r="Z50" s="3"/>
      <c r="AA50" s="3"/>
      <c r="AB50" s="3"/>
      <c r="AC50" s="3"/>
      <c r="AD50" s="3"/>
      <c r="AE50" s="3"/>
      <c r="AF50" s="3"/>
      <c r="AG50" s="3"/>
      <c r="AH50" s="3"/>
      <c r="AI50" s="3"/>
      <c r="AJ50" s="3"/>
      <c r="AK50" s="3"/>
      <c r="AL50" s="3"/>
      <c r="AM50" s="3"/>
      <c r="AN50" s="3"/>
      <c r="AO50" s="3"/>
      <c r="AP50" s="3"/>
      <c r="AQ50" s="3"/>
      <c r="AR50" s="3"/>
      <c r="AS50" s="3"/>
      <c r="AT50" s="3"/>
    </row>
    <row r="51" ht="15.0" customHeight="1">
      <c r="A51" s="3">
        <v>1977.0</v>
      </c>
      <c r="B51" s="3">
        <v>1.62534541796948</v>
      </c>
      <c r="C51" s="167"/>
      <c r="D51" s="3">
        <v>1.07664571678321</v>
      </c>
      <c r="E51" s="3">
        <v>1.46808583916084</v>
      </c>
      <c r="F51" s="3">
        <v>1.29046835664335</v>
      </c>
      <c r="G51" s="3">
        <v>1.15569886363636</v>
      </c>
      <c r="H51" s="3">
        <v>1.49948417832167</v>
      </c>
      <c r="I51" s="3">
        <v>2.01886346153845</v>
      </c>
      <c r="J51" s="3">
        <v>1.32495262237762</v>
      </c>
      <c r="K51" s="3">
        <v>1.42899501748251</v>
      </c>
      <c r="L51" s="3">
        <v>1.54902657342657</v>
      </c>
      <c r="M51" s="3">
        <v>1.9164242132867</v>
      </c>
      <c r="N51" s="42"/>
      <c r="O51" s="3">
        <v>1.47286448426573</v>
      </c>
      <c r="P51" s="3">
        <v>0.301117615036476</v>
      </c>
      <c r="Q51" s="168"/>
      <c r="R51" s="3"/>
      <c r="S51" s="3"/>
      <c r="T51" s="3">
        <v>1.76931913369985</v>
      </c>
      <c r="U51" s="3"/>
      <c r="V51" s="3"/>
      <c r="W51" s="3"/>
      <c r="X51" s="3">
        <v>1.38131960630417</v>
      </c>
      <c r="Y51" s="3"/>
      <c r="Z51" s="3"/>
      <c r="AA51" s="3"/>
      <c r="AB51" s="3"/>
      <c r="AC51" s="3"/>
      <c r="AD51" s="3"/>
      <c r="AE51" s="3"/>
      <c r="AF51" s="3"/>
      <c r="AG51" s="3"/>
      <c r="AH51" s="3"/>
      <c r="AI51" s="3"/>
      <c r="AJ51" s="3"/>
      <c r="AK51" s="3"/>
      <c r="AL51" s="3"/>
      <c r="AM51" s="3"/>
      <c r="AN51" s="3"/>
      <c r="AO51" s="3"/>
      <c r="AP51" s="3"/>
      <c r="AQ51" s="3"/>
      <c r="AR51" s="3"/>
      <c r="AS51" s="3"/>
      <c r="AT51" s="3"/>
    </row>
    <row r="52" ht="15.0" customHeight="1">
      <c r="A52" s="3">
        <v>1978.0</v>
      </c>
      <c r="B52" s="3">
        <v>1.61033454821424</v>
      </c>
      <c r="C52" s="168"/>
      <c r="D52" s="3">
        <v>1.11571717657342</v>
      </c>
      <c r="E52" s="3">
        <v>1.54122036713286</v>
      </c>
      <c r="F52" s="3">
        <v>1.32306127622377</v>
      </c>
      <c r="G52" s="3">
        <v>1.18320388986014</v>
      </c>
      <c r="H52" s="3">
        <v>1.39439794580419</v>
      </c>
      <c r="I52" s="3">
        <v>1.90395673076922</v>
      </c>
      <c r="J52" s="3">
        <v>1.23971424825175</v>
      </c>
      <c r="K52" s="3">
        <v>1.45002504370629</v>
      </c>
      <c r="L52" s="3">
        <v>1.50998181818182</v>
      </c>
      <c r="M52" s="3">
        <v>1.91725764860139</v>
      </c>
      <c r="N52" s="42"/>
      <c r="O52" s="3">
        <v>1.45785361451049</v>
      </c>
      <c r="P52" s="3">
        <v>0.275289524629109</v>
      </c>
      <c r="Q52" s="168"/>
      <c r="R52" s="3"/>
      <c r="S52" s="3"/>
      <c r="T52" s="3">
        <v>1.72646095249342</v>
      </c>
      <c r="U52" s="3"/>
      <c r="V52" s="3"/>
      <c r="W52" s="3"/>
      <c r="X52" s="3">
        <v>1.36930128335953</v>
      </c>
      <c r="Y52" s="3"/>
      <c r="Z52" s="3"/>
      <c r="AA52" s="3"/>
      <c r="AB52" s="3"/>
      <c r="AC52" s="3"/>
      <c r="AD52" s="3"/>
      <c r="AE52" s="3"/>
      <c r="AF52" s="3"/>
      <c r="AG52" s="3"/>
      <c r="AH52" s="3"/>
      <c r="AI52" s="3"/>
      <c r="AJ52" s="3"/>
      <c r="AK52" s="3"/>
      <c r="AL52" s="3"/>
      <c r="AM52" s="3"/>
      <c r="AN52" s="3"/>
      <c r="AO52" s="3"/>
      <c r="AP52" s="3"/>
      <c r="AQ52" s="3"/>
      <c r="AR52" s="3"/>
      <c r="AS52" s="3"/>
      <c r="AT52" s="3"/>
    </row>
    <row r="53" ht="15.0" customHeight="1">
      <c r="A53" s="3">
        <v>1979.0</v>
      </c>
      <c r="B53" s="3">
        <v>1.57712367845899</v>
      </c>
      <c r="C53" s="168"/>
      <c r="D53" s="3">
        <v>1.28178863636363</v>
      </c>
      <c r="E53" s="3">
        <v>1.38235489510489</v>
      </c>
      <c r="F53" s="3">
        <v>1.22565419580419</v>
      </c>
      <c r="G53" s="3">
        <v>1.09070891608392</v>
      </c>
      <c r="H53" s="3">
        <v>1.42231171328671</v>
      </c>
      <c r="I53" s="3">
        <v>1.79604999999999</v>
      </c>
      <c r="J53" s="3">
        <v>1.31647587412586</v>
      </c>
      <c r="K53" s="3">
        <v>1.38905506993007</v>
      </c>
      <c r="L53" s="3">
        <v>1.24493706293705</v>
      </c>
      <c r="M53" s="3">
        <v>2.09709108391608</v>
      </c>
      <c r="N53" s="42"/>
      <c r="O53" s="3">
        <v>1.42464274475524</v>
      </c>
      <c r="P53" s="3">
        <v>0.299759170266995</v>
      </c>
      <c r="Q53" s="168"/>
      <c r="R53" s="3"/>
      <c r="S53" s="3"/>
      <c r="T53" s="3">
        <v>1.80122599696501</v>
      </c>
      <c r="U53" s="3"/>
      <c r="V53" s="3"/>
      <c r="W53" s="3"/>
      <c r="X53" s="3">
        <v>1.45564308166504</v>
      </c>
      <c r="Y53" s="3"/>
      <c r="Z53" s="3"/>
      <c r="AA53" s="3"/>
      <c r="AB53" s="3"/>
      <c r="AC53" s="3"/>
      <c r="AD53" s="3"/>
      <c r="AE53" s="3"/>
      <c r="AF53" s="3"/>
      <c r="AG53" s="3"/>
      <c r="AH53" s="3"/>
      <c r="AI53" s="3"/>
      <c r="AJ53" s="3"/>
      <c r="AK53" s="3"/>
      <c r="AL53" s="3"/>
      <c r="AM53" s="3"/>
      <c r="AN53" s="3"/>
      <c r="AO53" s="3"/>
      <c r="AP53" s="3"/>
      <c r="AQ53" s="3"/>
      <c r="AR53" s="3"/>
      <c r="AS53" s="3"/>
      <c r="AT53" s="3"/>
    </row>
    <row r="54" ht="15.0" customHeight="1">
      <c r="A54" s="3">
        <v>1980.0</v>
      </c>
      <c r="B54" s="3">
        <v>1.89711280870375</v>
      </c>
      <c r="C54" s="167"/>
      <c r="D54" s="3">
        <v>1.63186009615385</v>
      </c>
      <c r="E54" s="3">
        <v>1.92948942307691</v>
      </c>
      <c r="F54" s="3">
        <v>1.60824711538461</v>
      </c>
      <c r="G54" s="3">
        <v>1.37721394230768</v>
      </c>
      <c r="H54" s="3">
        <v>1.65222548076923</v>
      </c>
      <c r="I54" s="3">
        <v>2.15214326923076</v>
      </c>
      <c r="J54" s="3">
        <v>1.51423749999999</v>
      </c>
      <c r="K54" s="3">
        <v>1.70008509615385</v>
      </c>
      <c r="L54" s="3">
        <v>1.6138923076923</v>
      </c>
      <c r="M54" s="3">
        <v>2.26692451923076</v>
      </c>
      <c r="N54" s="42"/>
      <c r="O54" s="3">
        <v>1.74463187499999</v>
      </c>
      <c r="P54" s="3">
        <v>0.282850457042348</v>
      </c>
      <c r="Q54" s="168"/>
      <c r="R54" s="3"/>
      <c r="S54" s="3"/>
      <c r="T54" s="3">
        <v>2.14661340629482</v>
      </c>
      <c r="U54" s="3"/>
      <c r="V54" s="3"/>
      <c r="W54" s="3"/>
      <c r="X54" s="3">
        <v>1.7505038022995</v>
      </c>
      <c r="Y54" s="3"/>
      <c r="Z54" s="3"/>
      <c r="AA54" s="3"/>
      <c r="AB54" s="3"/>
      <c r="AC54" s="3"/>
      <c r="AD54" s="3"/>
      <c r="AE54" s="3"/>
      <c r="AF54" s="3"/>
      <c r="AG54" s="3"/>
      <c r="AH54" s="3"/>
      <c r="AI54" s="3"/>
      <c r="AJ54" s="3"/>
      <c r="AK54" s="3"/>
      <c r="AL54" s="3"/>
      <c r="AM54" s="3"/>
      <c r="AN54" s="3"/>
      <c r="AO54" s="3"/>
      <c r="AP54" s="3"/>
      <c r="AQ54" s="3"/>
      <c r="AR54" s="3"/>
      <c r="AS54" s="3"/>
      <c r="AT54" s="3"/>
    </row>
    <row r="55" ht="15.0" customHeight="1">
      <c r="A55" s="3">
        <v>1981.0</v>
      </c>
      <c r="B55" s="3">
        <v>1.81600193894851</v>
      </c>
      <c r="C55" s="168"/>
      <c r="D55" s="3">
        <v>1.32793155594406</v>
      </c>
      <c r="E55" s="3">
        <v>1.87762395104895</v>
      </c>
      <c r="F55" s="3">
        <v>1.57084003496502</v>
      </c>
      <c r="G55" s="3">
        <v>1.39471896853147</v>
      </c>
      <c r="H55" s="3">
        <v>1.62413924825175</v>
      </c>
      <c r="I55" s="3">
        <v>2.09923653846154</v>
      </c>
      <c r="J55" s="3">
        <v>1.39099912587413</v>
      </c>
      <c r="K55" s="3">
        <v>1.56111512237762</v>
      </c>
      <c r="L55" s="3">
        <v>1.60884755244755</v>
      </c>
      <c r="M55" s="3">
        <v>2.17975795454545</v>
      </c>
      <c r="N55" s="42"/>
      <c r="O55" s="3">
        <v>1.66352100524475</v>
      </c>
      <c r="P55" s="3">
        <v>0.295324399713072</v>
      </c>
      <c r="Q55" s="168"/>
      <c r="R55" s="3"/>
      <c r="S55" s="3"/>
      <c r="T55" s="3">
        <v>2.0593604136285</v>
      </c>
      <c r="U55" s="3"/>
      <c r="V55" s="3"/>
      <c r="W55" s="3"/>
      <c r="X55" s="3">
        <v>1.59641733169556</v>
      </c>
      <c r="Y55" s="3"/>
      <c r="Z55" s="3"/>
      <c r="AA55" s="3"/>
      <c r="AB55" s="3"/>
      <c r="AC55" s="3"/>
      <c r="AD55" s="3"/>
      <c r="AE55" s="3"/>
      <c r="AF55" s="3"/>
      <c r="AG55" s="3"/>
      <c r="AH55" s="3"/>
      <c r="AI55" s="3"/>
      <c r="AJ55" s="3"/>
      <c r="AK55" s="3"/>
      <c r="AL55" s="3"/>
      <c r="AM55" s="3"/>
      <c r="AN55" s="3"/>
      <c r="AO55" s="3"/>
      <c r="AP55" s="3"/>
      <c r="AQ55" s="3"/>
      <c r="AR55" s="3"/>
      <c r="AS55" s="3"/>
      <c r="AT55" s="3"/>
    </row>
    <row r="56" ht="15.0" customHeight="1">
      <c r="A56" s="3">
        <v>1982.0</v>
      </c>
      <c r="B56" s="3">
        <v>1.92499106919326</v>
      </c>
      <c r="C56" s="168"/>
      <c r="D56" s="3">
        <v>1.48400301573427</v>
      </c>
      <c r="E56" s="3">
        <v>1.91675847902097</v>
      </c>
      <c r="F56" s="3">
        <v>1.62843295454544</v>
      </c>
      <c r="G56" s="3">
        <v>1.49522399475523</v>
      </c>
      <c r="H56" s="3">
        <v>1.76305301573427</v>
      </c>
      <c r="I56" s="3">
        <v>2.0673298076923</v>
      </c>
      <c r="J56" s="3">
        <v>1.63276075174825</v>
      </c>
      <c r="K56" s="3">
        <v>1.7001451486014</v>
      </c>
      <c r="L56" s="3">
        <v>1.6008027972028</v>
      </c>
      <c r="M56" s="3">
        <v>2.43659138986014</v>
      </c>
      <c r="N56" s="134"/>
      <c r="O56" s="3">
        <v>1.77251013548951</v>
      </c>
      <c r="P56" s="3">
        <v>0.295136834727426</v>
      </c>
      <c r="Q56" s="168"/>
      <c r="R56" s="3"/>
      <c r="S56" s="3"/>
      <c r="T56" s="3">
        <v>2.3568020047872</v>
      </c>
      <c r="U56" s="3"/>
      <c r="V56" s="3"/>
      <c r="W56" s="3"/>
      <c r="X56" s="3">
        <v>1.84372010231018</v>
      </c>
      <c r="Y56" s="3"/>
      <c r="Z56" s="3"/>
      <c r="AA56" s="3"/>
      <c r="AB56" s="3"/>
      <c r="AC56" s="3"/>
      <c r="AD56" s="3"/>
      <c r="AE56" s="3"/>
      <c r="AF56" s="3"/>
      <c r="AG56" s="3"/>
      <c r="AH56" s="3"/>
      <c r="AI56" s="3"/>
      <c r="AJ56" s="3"/>
      <c r="AK56" s="3"/>
      <c r="AL56" s="3"/>
      <c r="AM56" s="3"/>
      <c r="AN56" s="3"/>
      <c r="AO56" s="3"/>
      <c r="AP56" s="3"/>
      <c r="AQ56" s="3"/>
      <c r="AR56" s="3"/>
      <c r="AS56" s="3"/>
      <c r="AT56" s="3"/>
    </row>
    <row r="57" ht="15.0" customHeight="1">
      <c r="A57" s="3">
        <v>1983.0</v>
      </c>
      <c r="B57" s="3">
        <v>2.12058019943801</v>
      </c>
      <c r="C57" s="167"/>
      <c r="D57" s="3">
        <v>1.66007447552448</v>
      </c>
      <c r="E57" s="3">
        <v>2.119893006993</v>
      </c>
      <c r="F57" s="3">
        <v>1.78902587412586</v>
      </c>
      <c r="G57" s="3">
        <v>1.70072902097902</v>
      </c>
      <c r="H57" s="3">
        <v>2.03496678321678</v>
      </c>
      <c r="I57" s="3">
        <v>2.30142307692308</v>
      </c>
      <c r="J57" s="3">
        <v>1.83352237762237</v>
      </c>
      <c r="K57" s="3">
        <v>1.93317517482516</v>
      </c>
      <c r="L57" s="3">
        <v>1.72275804195803</v>
      </c>
      <c r="M57" s="3">
        <v>2.58542482517482</v>
      </c>
      <c r="N57" s="42"/>
      <c r="O57" s="3">
        <v>1.96809926573426</v>
      </c>
      <c r="P57" s="3">
        <v>0.297706895376748</v>
      </c>
      <c r="Q57" s="168"/>
      <c r="R57" s="3"/>
      <c r="S57" s="3"/>
      <c r="T57" s="3">
        <v>2.55105434666391</v>
      </c>
      <c r="U57" s="3"/>
      <c r="V57" s="3"/>
      <c r="W57" s="3"/>
      <c r="X57" s="3">
        <v>2.00920834541321</v>
      </c>
      <c r="Y57" s="3"/>
      <c r="Z57" s="3"/>
      <c r="AA57" s="3"/>
      <c r="AB57" s="3"/>
      <c r="AC57" s="3"/>
      <c r="AD57" s="3"/>
      <c r="AE57" s="3"/>
      <c r="AF57" s="3"/>
      <c r="AG57" s="3"/>
      <c r="AH57" s="3"/>
      <c r="AI57" s="3"/>
      <c r="AJ57" s="3"/>
      <c r="AK57" s="3"/>
      <c r="AL57" s="3"/>
      <c r="AM57" s="3"/>
      <c r="AN57" s="3"/>
      <c r="AO57" s="3"/>
      <c r="AP57" s="3"/>
      <c r="AQ57" s="3"/>
      <c r="AR57" s="3"/>
      <c r="AS57" s="3"/>
      <c r="AT57" s="3"/>
    </row>
    <row r="58" ht="15.0" customHeight="1">
      <c r="A58" s="3">
        <v>1984.0</v>
      </c>
      <c r="B58" s="3">
        <v>1.89846932968277</v>
      </c>
      <c r="C58" s="168"/>
      <c r="D58" s="3">
        <v>1.50914593531469</v>
      </c>
      <c r="E58" s="3">
        <v>2.00502753496503</v>
      </c>
      <c r="F58" s="3">
        <v>1.74961879370628</v>
      </c>
      <c r="G58" s="3">
        <v>1.52423404720279</v>
      </c>
      <c r="H58" s="3">
        <v>1.6268805506993</v>
      </c>
      <c r="I58" s="3">
        <v>2.26951634615384</v>
      </c>
      <c r="J58" s="3">
        <v>1.57428400349649</v>
      </c>
      <c r="K58" s="3">
        <v>1.62620520104895</v>
      </c>
      <c r="L58" s="3">
        <v>1.73171328671329</v>
      </c>
      <c r="M58" s="3">
        <v>1.84325826048951</v>
      </c>
      <c r="N58" s="42"/>
      <c r="O58" s="3">
        <v>1.74598839597902</v>
      </c>
      <c r="P58" s="3">
        <v>0.23901362317805</v>
      </c>
      <c r="Q58" s="168"/>
      <c r="R58" s="3"/>
      <c r="S58" s="3"/>
      <c r="T58" s="3">
        <v>2.51631160229528</v>
      </c>
      <c r="U58" s="3"/>
      <c r="V58" s="3"/>
      <c r="W58" s="3"/>
      <c r="X58" s="3">
        <v>1.81231560707092</v>
      </c>
      <c r="Y58" s="3"/>
      <c r="Z58" s="3"/>
      <c r="AA58" s="3"/>
      <c r="AB58" s="3"/>
      <c r="AC58" s="3"/>
      <c r="AD58" s="3"/>
      <c r="AE58" s="3"/>
      <c r="AF58" s="3"/>
      <c r="AG58" s="3"/>
      <c r="AH58" s="3"/>
      <c r="AI58" s="3"/>
      <c r="AJ58" s="3"/>
      <c r="AK58" s="3"/>
      <c r="AL58" s="3"/>
      <c r="AM58" s="3"/>
      <c r="AN58" s="3"/>
      <c r="AO58" s="3"/>
      <c r="AP58" s="3"/>
      <c r="AQ58" s="3"/>
      <c r="AR58" s="3"/>
      <c r="AS58" s="3"/>
      <c r="AT58" s="3"/>
    </row>
    <row r="59" ht="15.0" customHeight="1">
      <c r="A59" s="3">
        <v>1985.0</v>
      </c>
      <c r="B59" s="3">
        <v>1.81205845992753</v>
      </c>
      <c r="C59" s="168"/>
      <c r="D59" s="3">
        <v>1.2462173951049</v>
      </c>
      <c r="E59" s="3">
        <v>1.77416206293706</v>
      </c>
      <c r="F59" s="3">
        <v>1.65821171328671</v>
      </c>
      <c r="G59" s="3">
        <v>1.28973907342656</v>
      </c>
      <c r="H59" s="3">
        <v>1.46379431818182</v>
      </c>
      <c r="I59" s="3">
        <v>2.24160961538462</v>
      </c>
      <c r="J59" s="3">
        <v>1.44504562937062</v>
      </c>
      <c r="K59" s="3">
        <v>1.55823522727273</v>
      </c>
      <c r="L59" s="3">
        <v>1.71466853146852</v>
      </c>
      <c r="M59" s="3">
        <v>2.2040916958042</v>
      </c>
      <c r="N59" s="42"/>
      <c r="O59" s="3">
        <v>1.65957752622377</v>
      </c>
      <c r="P59" s="3">
        <v>0.342165631446039</v>
      </c>
      <c r="Q59" s="168"/>
      <c r="R59" s="3"/>
      <c r="S59" s="3"/>
      <c r="T59" s="3">
        <v>2.45663771528871</v>
      </c>
      <c r="U59" s="3"/>
      <c r="V59" s="3"/>
      <c r="W59" s="3"/>
      <c r="X59" s="3">
        <v>1.8138298034668</v>
      </c>
      <c r="Y59" s="3"/>
      <c r="Z59" s="3"/>
      <c r="AA59" s="3"/>
      <c r="AB59" s="3"/>
      <c r="AC59" s="3"/>
      <c r="AD59" s="3"/>
      <c r="AE59" s="3"/>
      <c r="AF59" s="3"/>
      <c r="AG59" s="3"/>
      <c r="AH59" s="3"/>
      <c r="AI59" s="3"/>
      <c r="AJ59" s="3"/>
      <c r="AK59" s="3"/>
      <c r="AL59" s="3"/>
      <c r="AM59" s="3"/>
      <c r="AN59" s="3"/>
      <c r="AO59" s="3"/>
      <c r="AP59" s="3"/>
      <c r="AQ59" s="3"/>
      <c r="AR59" s="3"/>
      <c r="AS59" s="3"/>
      <c r="AT59" s="3"/>
    </row>
    <row r="60" ht="15.0" customHeight="1">
      <c r="A60" s="3">
        <v>1986.0</v>
      </c>
      <c r="B60" s="3">
        <v>1.87864759017228</v>
      </c>
      <c r="C60" s="167"/>
      <c r="D60" s="3">
        <v>1.47528885489509</v>
      </c>
      <c r="E60" s="3">
        <v>1.92729659090909</v>
      </c>
      <c r="F60" s="3">
        <v>1.64580463286713</v>
      </c>
      <c r="G60" s="3">
        <v>1.35424409965034</v>
      </c>
      <c r="H60" s="3">
        <v>1.62170808566433</v>
      </c>
      <c r="I60" s="3">
        <v>2.31270288461537</v>
      </c>
      <c r="J60" s="3">
        <v>1.37780725524475</v>
      </c>
      <c r="K60" s="3">
        <v>1.54326525349649</v>
      </c>
      <c r="L60" s="3">
        <v>1.72262377622377</v>
      </c>
      <c r="M60" s="3">
        <v>2.28092513111888</v>
      </c>
      <c r="N60" s="42"/>
      <c r="O60" s="3">
        <v>1.72616665646852</v>
      </c>
      <c r="P60" s="3">
        <v>0.344107608771184</v>
      </c>
      <c r="Q60" s="168"/>
      <c r="R60" s="3"/>
      <c r="S60" s="3"/>
      <c r="T60" s="3">
        <v>2.53039553662328</v>
      </c>
      <c r="U60" s="3"/>
      <c r="V60" s="3"/>
      <c r="W60" s="3"/>
      <c r="X60" s="3">
        <v>2.00054302215576</v>
      </c>
      <c r="Y60" s="3"/>
      <c r="Z60" s="3"/>
      <c r="AA60" s="3"/>
      <c r="AB60" s="3"/>
      <c r="AC60" s="3"/>
      <c r="AD60" s="3"/>
      <c r="AE60" s="3"/>
      <c r="AF60" s="3"/>
      <c r="AG60" s="3"/>
      <c r="AH60" s="3"/>
      <c r="AI60" s="3"/>
      <c r="AJ60" s="3"/>
      <c r="AK60" s="3"/>
      <c r="AL60" s="3"/>
      <c r="AM60" s="3"/>
      <c r="AN60" s="3"/>
      <c r="AO60" s="3"/>
      <c r="AP60" s="3"/>
      <c r="AQ60" s="3"/>
      <c r="AR60" s="3"/>
      <c r="AS60" s="3"/>
      <c r="AT60" s="3"/>
    </row>
    <row r="61" ht="15.0" customHeight="1">
      <c r="A61" s="3">
        <v>1987.0</v>
      </c>
      <c r="B61" s="3">
        <v>1.98113672041703</v>
      </c>
      <c r="C61" s="168"/>
      <c r="D61" s="3">
        <v>1.7483603146853</v>
      </c>
      <c r="E61" s="3">
        <v>1.87343111888111</v>
      </c>
      <c r="F61" s="3">
        <v>1.70939755244754</v>
      </c>
      <c r="G61" s="3">
        <v>1.45874912587413</v>
      </c>
      <c r="H61" s="3">
        <v>1.80462185314685</v>
      </c>
      <c r="I61" s="3">
        <v>2.22579615384614</v>
      </c>
      <c r="J61" s="3">
        <v>1.52556888111887</v>
      </c>
      <c r="K61" s="3">
        <v>1.72429527972027</v>
      </c>
      <c r="L61" s="3">
        <v>1.66557902097901</v>
      </c>
      <c r="M61" s="3">
        <v>2.55075856643356</v>
      </c>
      <c r="N61" s="42"/>
      <c r="O61" s="3">
        <v>1.82865578671328</v>
      </c>
      <c r="P61" s="3">
        <v>0.328055381893926</v>
      </c>
      <c r="Q61" s="168"/>
      <c r="R61" s="3"/>
      <c r="S61" s="3"/>
      <c r="T61" s="3">
        <v>2.45905266811523</v>
      </c>
      <c r="U61" s="3"/>
      <c r="V61" s="3"/>
      <c r="W61" s="3"/>
      <c r="X61" s="3">
        <v>2.04390635490417</v>
      </c>
      <c r="Y61" s="3"/>
      <c r="Z61" s="3"/>
      <c r="AA61" s="3"/>
      <c r="AB61" s="3"/>
      <c r="AC61" s="3"/>
      <c r="AD61" s="3"/>
      <c r="AE61" s="3"/>
      <c r="AF61" s="3"/>
      <c r="AG61" s="3"/>
      <c r="AH61" s="3"/>
      <c r="AI61" s="3"/>
      <c r="AJ61" s="3"/>
      <c r="AK61" s="3"/>
      <c r="AL61" s="3"/>
      <c r="AM61" s="3"/>
      <c r="AN61" s="3"/>
      <c r="AO61" s="3"/>
      <c r="AP61" s="3"/>
      <c r="AQ61" s="3"/>
      <c r="AR61" s="3"/>
      <c r="AS61" s="3"/>
      <c r="AT61" s="3"/>
    </row>
    <row r="62" ht="15.0" customHeight="1">
      <c r="A62" s="3">
        <v>1988.0</v>
      </c>
      <c r="B62" s="3">
        <v>1.88812585066179</v>
      </c>
      <c r="C62" s="168"/>
      <c r="D62" s="3">
        <v>1.30943177447551</v>
      </c>
      <c r="E62" s="3">
        <v>2.04056564685315</v>
      </c>
      <c r="F62" s="3">
        <v>1.78899047202796</v>
      </c>
      <c r="G62" s="3">
        <v>1.48525415209789</v>
      </c>
      <c r="H62" s="3">
        <v>1.51153562062936</v>
      </c>
      <c r="I62" s="3">
        <v>2.17588942307691</v>
      </c>
      <c r="J62" s="3">
        <v>1.45133050699301</v>
      </c>
      <c r="K62" s="3">
        <v>1.72532530594406</v>
      </c>
      <c r="L62" s="3">
        <v>1.68953426573427</v>
      </c>
      <c r="M62" s="3">
        <v>2.17859200174825</v>
      </c>
      <c r="N62" s="134"/>
      <c r="O62" s="3">
        <v>1.73564491695804</v>
      </c>
      <c r="P62" s="3">
        <v>0.309746360350246</v>
      </c>
      <c r="Q62" s="168"/>
      <c r="R62" s="3"/>
      <c r="S62" s="3"/>
      <c r="T62" s="3">
        <v>2.15127286885871</v>
      </c>
      <c r="U62" s="3"/>
      <c r="V62" s="3"/>
      <c r="W62" s="3"/>
      <c r="X62" s="3">
        <v>1.77830877304077</v>
      </c>
      <c r="Y62" s="3"/>
      <c r="Z62" s="3"/>
      <c r="AA62" s="3"/>
      <c r="AB62" s="3"/>
      <c r="AC62" s="3"/>
      <c r="AD62" s="3"/>
      <c r="AE62" s="3"/>
      <c r="AF62" s="3"/>
      <c r="AG62" s="3"/>
      <c r="AH62" s="3"/>
      <c r="AI62" s="3"/>
      <c r="AJ62" s="3"/>
      <c r="AK62" s="3"/>
      <c r="AL62" s="3"/>
      <c r="AM62" s="3"/>
      <c r="AN62" s="3"/>
      <c r="AO62" s="3"/>
      <c r="AP62" s="3"/>
      <c r="AQ62" s="3"/>
      <c r="AR62" s="3"/>
      <c r="AS62" s="3"/>
      <c r="AT62" s="3"/>
    </row>
    <row r="63" ht="15.0" customHeight="1">
      <c r="A63" s="3">
        <v>1989.0</v>
      </c>
      <c r="B63" s="3">
        <v>1.86341498090654</v>
      </c>
      <c r="C63" s="167"/>
      <c r="D63" s="3">
        <v>1.43150323426572</v>
      </c>
      <c r="E63" s="3">
        <v>1.83970017482517</v>
      </c>
      <c r="F63" s="3">
        <v>1.71258339160838</v>
      </c>
      <c r="G63" s="3">
        <v>1.35475917832167</v>
      </c>
      <c r="H63" s="3">
        <v>1.61844938811188</v>
      </c>
      <c r="I63" s="3">
        <v>2.27698269230769</v>
      </c>
      <c r="J63" s="3">
        <v>1.48509213286713</v>
      </c>
      <c r="K63" s="3">
        <v>1.54135533216782</v>
      </c>
      <c r="L63" s="3">
        <v>1.7904895104895</v>
      </c>
      <c r="M63" s="3">
        <v>2.05842543706293</v>
      </c>
      <c r="N63" s="42"/>
      <c r="O63" s="3">
        <v>1.71093404720279</v>
      </c>
      <c r="P63" s="3">
        <v>0.290082532666259</v>
      </c>
      <c r="Q63" s="168"/>
      <c r="R63" s="3"/>
      <c r="S63" s="3"/>
      <c r="T63" s="3">
        <v>2.43148811219011</v>
      </c>
      <c r="U63" s="3"/>
      <c r="V63" s="3"/>
      <c r="W63" s="3"/>
      <c r="X63" s="3">
        <v>1.64990373849869</v>
      </c>
      <c r="Y63" s="3"/>
      <c r="Z63" s="3"/>
      <c r="AA63" s="3"/>
      <c r="AB63" s="3"/>
      <c r="AC63" s="3"/>
      <c r="AD63" s="3"/>
      <c r="AE63" s="3"/>
      <c r="AF63" s="3"/>
      <c r="AG63" s="3"/>
      <c r="AH63" s="3"/>
      <c r="AI63" s="3"/>
      <c r="AJ63" s="3"/>
      <c r="AK63" s="3"/>
      <c r="AL63" s="3"/>
      <c r="AM63" s="3"/>
      <c r="AN63" s="3"/>
      <c r="AO63" s="3"/>
      <c r="AP63" s="3"/>
      <c r="AQ63" s="3"/>
      <c r="AR63" s="3"/>
      <c r="AS63" s="3"/>
      <c r="AT63" s="3"/>
    </row>
    <row r="64" ht="15.0" customHeight="1">
      <c r="A64" s="3">
        <v>1990.0</v>
      </c>
      <c r="B64" s="3">
        <v>2.01916189932745</v>
      </c>
      <c r="C64" s="168"/>
      <c r="D64" s="3">
        <v>1.55957469405594</v>
      </c>
      <c r="E64" s="3">
        <v>1.98083470279719</v>
      </c>
      <c r="F64" s="3">
        <v>1.7551763111888</v>
      </c>
      <c r="G64" s="3">
        <v>1.49626420454544</v>
      </c>
      <c r="H64" s="3">
        <v>1.75136315559441</v>
      </c>
      <c r="I64" s="3">
        <v>2.30607596153845</v>
      </c>
      <c r="J64" s="3">
        <v>1.59885375874125</v>
      </c>
      <c r="K64" s="3">
        <v>1.7083853583916</v>
      </c>
      <c r="L64" s="3">
        <v>1.83144475524475</v>
      </c>
      <c r="M64" s="3">
        <v>2.21825887237761</v>
      </c>
      <c r="N64" s="42"/>
      <c r="O64" s="3">
        <v>1.82062317744754</v>
      </c>
      <c r="P64" s="3">
        <v>0.271575177003046</v>
      </c>
      <c r="Q64" s="168"/>
      <c r="R64" s="3">
        <v>1.9055965637148</v>
      </c>
      <c r="S64" s="3">
        <v>3.08994571765264</v>
      </c>
      <c r="T64" s="3">
        <v>2.44778040182696</v>
      </c>
      <c r="U64" s="3">
        <v>2.27572574615479</v>
      </c>
      <c r="V64" s="3">
        <v>2.2739695538872</v>
      </c>
      <c r="W64" s="3">
        <v>2.21278431912263</v>
      </c>
      <c r="X64" s="3">
        <v>1.73852636814117</v>
      </c>
      <c r="Y64" s="3">
        <v>1.79727629915863</v>
      </c>
      <c r="Z64" s="3">
        <v>2.7702347278595</v>
      </c>
      <c r="AA64" s="3">
        <v>2.7702347278595</v>
      </c>
      <c r="AB64" s="3">
        <v>0.434918548980984</v>
      </c>
      <c r="AC64" s="3"/>
      <c r="AD64" s="3"/>
      <c r="AE64" s="3"/>
      <c r="AF64" s="3"/>
      <c r="AG64" s="3"/>
      <c r="AH64" s="3"/>
      <c r="AI64" s="3"/>
      <c r="AJ64" s="3"/>
      <c r="AK64" s="3"/>
      <c r="AL64" s="3"/>
      <c r="AM64" s="3"/>
      <c r="AN64" s="3"/>
      <c r="AO64" s="3"/>
      <c r="AP64" s="3"/>
      <c r="AQ64" s="3"/>
      <c r="AR64" s="3"/>
      <c r="AS64" s="3"/>
      <c r="AT64" s="3"/>
    </row>
    <row r="65" ht="15.0" customHeight="1">
      <c r="A65" s="3">
        <v>1991.0</v>
      </c>
      <c r="B65" s="3">
        <v>2.17662274875027</v>
      </c>
      <c r="C65" s="168"/>
      <c r="D65" s="3">
        <v>1.85664615384615</v>
      </c>
      <c r="E65" s="3">
        <v>2.09696923076923</v>
      </c>
      <c r="F65" s="3">
        <v>1.91376923076923</v>
      </c>
      <c r="G65" s="3">
        <v>1.71576923076923</v>
      </c>
      <c r="H65" s="3">
        <v>1.92427692307692</v>
      </c>
      <c r="I65" s="3">
        <v>2.34216923076923</v>
      </c>
      <c r="J65" s="3">
        <v>1.83461538461538</v>
      </c>
      <c r="K65" s="3">
        <v>1.87241538461537</v>
      </c>
      <c r="L65" s="3">
        <v>1.8164</v>
      </c>
      <c r="M65" s="3">
        <v>2.41709230769231</v>
      </c>
      <c r="N65" s="42"/>
      <c r="O65" s="3">
        <v>1.97901230769231</v>
      </c>
      <c r="P65" s="3">
        <v>0.232830416461677</v>
      </c>
      <c r="Q65" s="168"/>
      <c r="R65" s="3">
        <v>2.03949412576951</v>
      </c>
      <c r="S65" s="3">
        <v>3.07931073904037</v>
      </c>
      <c r="T65" s="3">
        <v>2.86001152684511</v>
      </c>
      <c r="U65" s="3">
        <v>2.30933609008789</v>
      </c>
      <c r="V65" s="3">
        <v>2.35597148463359</v>
      </c>
      <c r="W65" s="3">
        <v>2.26564293007056</v>
      </c>
      <c r="X65" s="3">
        <v>2.11874213218689</v>
      </c>
      <c r="Y65" s="3">
        <v>1.96535648983199</v>
      </c>
      <c r="Z65" s="3">
        <v>2.84315361976624</v>
      </c>
      <c r="AA65" s="3">
        <v>2.84315361976624</v>
      </c>
      <c r="AB65" s="3">
        <v>0.395322289567974</v>
      </c>
      <c r="AC65" s="3"/>
      <c r="AD65" s="3"/>
      <c r="AE65" s="3"/>
      <c r="AF65" s="3"/>
      <c r="AG65" s="3"/>
      <c r="AH65" s="3"/>
      <c r="AI65" s="3"/>
      <c r="AJ65" s="3"/>
      <c r="AK65" s="3"/>
      <c r="AL65" s="3"/>
      <c r="AM65" s="3"/>
      <c r="AN65" s="3"/>
      <c r="AO65" s="3"/>
      <c r="AP65" s="3"/>
      <c r="AQ65" s="3"/>
      <c r="AR65" s="3"/>
      <c r="AS65" s="3"/>
      <c r="AT65" s="3"/>
    </row>
    <row r="66" ht="15.0" customHeight="1">
      <c r="A66" s="3">
        <v>1992.0</v>
      </c>
      <c r="B66" s="3">
        <v>2.30273199607298</v>
      </c>
      <c r="C66" s="167"/>
      <c r="D66" s="3">
        <v>1.93171761363636</v>
      </c>
      <c r="E66" s="3">
        <v>2.20810375874125</v>
      </c>
      <c r="F66" s="3">
        <v>2.02036215034965</v>
      </c>
      <c r="G66" s="3">
        <v>1.92627425699301</v>
      </c>
      <c r="H66" s="3">
        <v>2.06519069055944</v>
      </c>
      <c r="I66" s="3">
        <v>2.5532625</v>
      </c>
      <c r="J66" s="3">
        <v>2.00837701048951</v>
      </c>
      <c r="K66" s="3">
        <v>2.05544541083916</v>
      </c>
      <c r="L66" s="3">
        <v>2.10035524475524</v>
      </c>
      <c r="M66" s="3">
        <v>2.55692574300698</v>
      </c>
      <c r="N66" s="42"/>
      <c r="O66" s="3">
        <v>2.14260143793706</v>
      </c>
      <c r="P66" s="3">
        <v>0.231948056044371</v>
      </c>
      <c r="Q66" s="168"/>
      <c r="R66" s="3">
        <v>2.06767397372568</v>
      </c>
      <c r="S66" s="3">
        <v>2.95094622572263</v>
      </c>
      <c r="T66" s="3">
        <v>3.15816497050856</v>
      </c>
      <c r="U66" s="3">
        <v>2.38807811737061</v>
      </c>
      <c r="V66" s="3">
        <v>2.30355855509144</v>
      </c>
      <c r="W66" s="3">
        <v>2.32560334006945</v>
      </c>
      <c r="X66" s="3">
        <v>2.50373711585999</v>
      </c>
      <c r="Y66" s="3">
        <v>2.00513813532279</v>
      </c>
      <c r="Z66" s="3">
        <v>2.84984269142151</v>
      </c>
      <c r="AA66" s="3">
        <v>2.84984269142151</v>
      </c>
      <c r="AB66" s="3">
        <v>0.403349914746812</v>
      </c>
      <c r="AC66" s="3"/>
      <c r="AD66" s="3"/>
      <c r="AE66" s="3"/>
      <c r="AF66" s="3"/>
      <c r="AG66" s="3"/>
      <c r="AH66" s="3"/>
      <c r="AI66" s="3"/>
      <c r="AJ66" s="3"/>
      <c r="AK66" s="3"/>
      <c r="AL66" s="3"/>
      <c r="AM66" s="3"/>
      <c r="AN66" s="3"/>
      <c r="AO66" s="3"/>
      <c r="AP66" s="3"/>
      <c r="AQ66" s="3"/>
      <c r="AR66" s="3"/>
      <c r="AS66" s="3"/>
      <c r="AT66" s="3"/>
    </row>
    <row r="67" ht="15.0" customHeight="1">
      <c r="A67" s="3">
        <v>1993.0</v>
      </c>
      <c r="B67" s="3">
        <v>2.25619621958998</v>
      </c>
      <c r="C67" s="168"/>
      <c r="D67" s="3">
        <v>1.98278907342657</v>
      </c>
      <c r="E67" s="3">
        <v>2.26023828671329</v>
      </c>
      <c r="F67" s="3">
        <v>2.00195506993006</v>
      </c>
      <c r="G67" s="3">
        <v>1.84977928321678</v>
      </c>
      <c r="H67" s="3">
        <v>2.05010445804196</v>
      </c>
      <c r="I67" s="3">
        <v>2.55335576923077</v>
      </c>
      <c r="J67" s="3">
        <v>1.95313863636364</v>
      </c>
      <c r="K67" s="3">
        <v>1.98747543706293</v>
      </c>
      <c r="L67" s="3">
        <v>2.03631048951049</v>
      </c>
      <c r="M67" s="3">
        <v>2.45975917832168</v>
      </c>
      <c r="N67" s="42"/>
      <c r="O67" s="3">
        <v>2.11349056818182</v>
      </c>
      <c r="P67" s="3">
        <v>0.232271882616223</v>
      </c>
      <c r="Q67" s="168"/>
      <c r="R67" s="3">
        <v>2.17965965737372</v>
      </c>
      <c r="S67" s="3">
        <v>2.83666682640711</v>
      </c>
      <c r="T67" s="3">
        <v>2.94462360483388</v>
      </c>
      <c r="U67" s="3">
        <v>2.45679976940155</v>
      </c>
      <c r="V67" s="3">
        <v>2.25707486754149</v>
      </c>
      <c r="W67" s="3">
        <v>2.38040704925855</v>
      </c>
      <c r="X67" s="3">
        <v>2.21106245517731</v>
      </c>
      <c r="Y67" s="3">
        <v>1.92492073799148</v>
      </c>
      <c r="Z67" s="3">
        <v>2.64480533599854</v>
      </c>
      <c r="AA67" s="3">
        <v>2.64480533599854</v>
      </c>
      <c r="AB67" s="3">
        <v>0.342525994792936</v>
      </c>
      <c r="AC67" s="3"/>
      <c r="AD67" s="3"/>
      <c r="AE67" s="3"/>
      <c r="AF67" s="3"/>
      <c r="AG67" s="3"/>
      <c r="AH67" s="3"/>
      <c r="AI67" s="3"/>
      <c r="AJ67" s="3"/>
      <c r="AK67" s="3"/>
      <c r="AL67" s="3"/>
      <c r="AM67" s="3"/>
      <c r="AN67" s="3"/>
      <c r="AO67" s="3"/>
      <c r="AP67" s="3"/>
      <c r="AQ67" s="3"/>
      <c r="AR67" s="3"/>
      <c r="AS67" s="3"/>
      <c r="AT67" s="3"/>
    </row>
    <row r="68" ht="15.0" customHeight="1">
      <c r="A68" s="3">
        <v>1994.0</v>
      </c>
      <c r="B68" s="3">
        <v>2.06764671008418</v>
      </c>
      <c r="C68" s="168"/>
      <c r="D68" s="3">
        <v>1.47886053321677</v>
      </c>
      <c r="E68" s="3">
        <v>2.12437281468531</v>
      </c>
      <c r="F68" s="3">
        <v>1.89954798951049</v>
      </c>
      <c r="G68" s="3">
        <v>1.66328430944056</v>
      </c>
      <c r="H68" s="3">
        <v>1.77001822552448</v>
      </c>
      <c r="I68" s="3">
        <v>2.41744903846154</v>
      </c>
      <c r="J68" s="3">
        <v>1.76190026223775</v>
      </c>
      <c r="K68" s="3">
        <v>1.7775054632867</v>
      </c>
      <c r="L68" s="3">
        <v>1.90226573426573</v>
      </c>
      <c r="M68" s="3">
        <v>2.23359261363636</v>
      </c>
      <c r="N68" s="134"/>
      <c r="O68" s="3">
        <v>1.90287969842657</v>
      </c>
      <c r="P68" s="3">
        <v>0.281596162756407</v>
      </c>
      <c r="Q68" s="168"/>
      <c r="R68" s="3">
        <v>2.19403035359434</v>
      </c>
      <c r="S68" s="3">
        <v>2.73694731195768</v>
      </c>
      <c r="T68" s="3">
        <v>2.19188311600088</v>
      </c>
      <c r="U68" s="3">
        <v>2.36864032745361</v>
      </c>
      <c r="V68" s="3">
        <v>2.24588215301497</v>
      </c>
      <c r="W68" s="3">
        <v>2.3199383209149</v>
      </c>
      <c r="X68" s="3">
        <v>1.85154321193695</v>
      </c>
      <c r="Y68" s="3">
        <v>1.95044497906097</v>
      </c>
      <c r="Z68" s="3">
        <v>2.60912849903107</v>
      </c>
      <c r="AA68" s="3">
        <v>2.60912849903107</v>
      </c>
      <c r="AB68" s="3">
        <v>0.269560095579378</v>
      </c>
      <c r="AC68" s="3"/>
      <c r="AD68" s="3"/>
      <c r="AE68" s="3"/>
      <c r="AF68" s="3"/>
      <c r="AG68" s="3"/>
      <c r="AH68" s="3"/>
      <c r="AI68" s="3"/>
      <c r="AJ68" s="3"/>
      <c r="AK68" s="3"/>
      <c r="AL68" s="3"/>
      <c r="AM68" s="3"/>
      <c r="AN68" s="3"/>
      <c r="AO68" s="3"/>
      <c r="AP68" s="3"/>
      <c r="AQ68" s="3"/>
      <c r="AR68" s="3"/>
      <c r="AS68" s="3"/>
      <c r="AT68" s="3"/>
    </row>
    <row r="69" ht="15.0" customHeight="1">
      <c r="A69" s="3">
        <v>1995.0</v>
      </c>
      <c r="B69" s="3">
        <v>2.07338551207671</v>
      </c>
      <c r="C69" s="167"/>
      <c r="D69" s="3">
        <v>1.61793199300698</v>
      </c>
      <c r="E69" s="3">
        <v>2.18450734265733</v>
      </c>
      <c r="F69" s="3">
        <v>1.93814090909091</v>
      </c>
      <c r="G69" s="3">
        <v>1.73378933566433</v>
      </c>
      <c r="H69" s="3">
        <v>1.87293199300699</v>
      </c>
      <c r="I69" s="3">
        <v>2.31854230769231</v>
      </c>
      <c r="J69" s="3">
        <v>1.63766188811189</v>
      </c>
      <c r="K69" s="3">
        <v>1.81253548951048</v>
      </c>
      <c r="L69" s="3">
        <v>1.89022097902098</v>
      </c>
      <c r="M69" s="3">
        <v>2.38642604895105</v>
      </c>
      <c r="N69" s="42"/>
      <c r="O69" s="3">
        <v>1.93926882867133</v>
      </c>
      <c r="P69" s="3">
        <v>0.271468166673279</v>
      </c>
      <c r="Q69" s="168"/>
      <c r="R69" s="3">
        <v>2.18769980489479</v>
      </c>
      <c r="S69" s="3">
        <v>2.80849115451177</v>
      </c>
      <c r="T69" s="3">
        <v>2.08084470850494</v>
      </c>
      <c r="U69" s="3">
        <v>2.18035128116608</v>
      </c>
      <c r="V69" s="3">
        <v>2.27277414156212</v>
      </c>
      <c r="W69" s="3">
        <v>2.32463350296021</v>
      </c>
      <c r="X69" s="3">
        <v>1.88604071140289</v>
      </c>
      <c r="Y69" s="3">
        <v>1.919182258854</v>
      </c>
      <c r="Z69" s="3">
        <v>2.57106115818024</v>
      </c>
      <c r="AA69" s="3">
        <v>2.57106115818024</v>
      </c>
      <c r="AB69" s="3">
        <v>0.288544425013438</v>
      </c>
      <c r="AC69" s="3"/>
      <c r="AD69" s="3"/>
      <c r="AE69" s="3"/>
      <c r="AF69" s="3"/>
      <c r="AG69" s="3"/>
      <c r="AH69" s="3"/>
      <c r="AI69" s="3"/>
      <c r="AJ69" s="3"/>
      <c r="AK69" s="3"/>
      <c r="AL69" s="3"/>
      <c r="AM69" s="3"/>
      <c r="AN69" s="3"/>
      <c r="AO69" s="3"/>
      <c r="AP69" s="3"/>
      <c r="AQ69" s="3"/>
      <c r="AR69" s="3"/>
      <c r="AS69" s="3"/>
      <c r="AT69" s="3"/>
    </row>
    <row r="70" ht="15.0" customHeight="1">
      <c r="A70" s="3">
        <v>1996.0</v>
      </c>
      <c r="B70" s="3">
        <v>2.06390235065422</v>
      </c>
      <c r="C70" s="168"/>
      <c r="D70" s="3">
        <v>1.6420034527972</v>
      </c>
      <c r="E70" s="3">
        <v>2.23764187062936</v>
      </c>
      <c r="F70" s="3">
        <v>1.95873382867133</v>
      </c>
      <c r="G70" s="3">
        <v>1.7822943618881</v>
      </c>
      <c r="H70" s="3">
        <v>1.84884576048951</v>
      </c>
      <c r="I70" s="3">
        <v>2.26963557692308</v>
      </c>
      <c r="J70" s="3">
        <v>1.69142351398601</v>
      </c>
      <c r="K70" s="3">
        <v>1.81056551573426</v>
      </c>
      <c r="L70" s="3">
        <v>1.84317622377621</v>
      </c>
      <c r="M70" s="3">
        <v>2.27825948426572</v>
      </c>
      <c r="N70" s="42"/>
      <c r="O70" s="3">
        <v>1.93625795891608</v>
      </c>
      <c r="P70" s="3">
        <v>0.240781414846435</v>
      </c>
      <c r="Q70" s="168"/>
      <c r="R70" s="3">
        <v>2.15097688224462</v>
      </c>
      <c r="S70" s="3">
        <v>2.74290193518003</v>
      </c>
      <c r="T70" s="3">
        <v>2.03534965617932</v>
      </c>
      <c r="U70" s="3">
        <v>2.11061289310455</v>
      </c>
      <c r="V70" s="3">
        <v>2.30703684854753</v>
      </c>
      <c r="W70" s="3">
        <v>2.34274364908536</v>
      </c>
      <c r="X70" s="3">
        <v>1.91195108890533</v>
      </c>
      <c r="Y70" s="3">
        <v>1.93080098589208</v>
      </c>
      <c r="Z70" s="3">
        <v>2.52004387378693</v>
      </c>
      <c r="AA70" s="3">
        <v>2.52004387378693</v>
      </c>
      <c r="AB70" s="3">
        <v>0.272277911612206</v>
      </c>
      <c r="AC70" s="3"/>
      <c r="AD70" s="3"/>
      <c r="AE70" s="3"/>
      <c r="AF70" s="3"/>
      <c r="AG70" s="3"/>
      <c r="AH70" s="3"/>
      <c r="AI70" s="3"/>
      <c r="AJ70" s="3"/>
      <c r="AK70" s="3"/>
      <c r="AL70" s="3"/>
      <c r="AM70" s="3"/>
      <c r="AN70" s="3"/>
      <c r="AO70" s="3"/>
      <c r="AP70" s="3"/>
      <c r="AQ70" s="3"/>
      <c r="AR70" s="3"/>
      <c r="AS70" s="3"/>
      <c r="AT70" s="3"/>
    </row>
    <row r="71" ht="15.0" customHeight="1">
      <c r="A71" s="3">
        <v>1997.0</v>
      </c>
      <c r="B71" s="3">
        <v>2.20886345641342</v>
      </c>
      <c r="C71" s="168"/>
      <c r="D71" s="3">
        <v>1.91507491258741</v>
      </c>
      <c r="E71" s="3">
        <v>2.15177639860139</v>
      </c>
      <c r="F71" s="3">
        <v>1.93432674825175</v>
      </c>
      <c r="G71" s="3">
        <v>1.88279938811189</v>
      </c>
      <c r="H71" s="3">
        <v>2.10275952797202</v>
      </c>
      <c r="I71" s="3">
        <v>2.30672884615385</v>
      </c>
      <c r="J71" s="3">
        <v>1.82718513986013</v>
      </c>
      <c r="K71" s="3">
        <v>1.97259554195804</v>
      </c>
      <c r="L71" s="3">
        <v>1.75313146853147</v>
      </c>
      <c r="M71" s="3">
        <v>2.75909291958042</v>
      </c>
      <c r="N71" s="42"/>
      <c r="O71" s="3">
        <v>2.06054708916084</v>
      </c>
      <c r="P71" s="3">
        <v>0.295157589405365</v>
      </c>
      <c r="Q71" s="168"/>
      <c r="R71" s="3">
        <v>2.30921096750095</v>
      </c>
      <c r="S71" s="3">
        <v>2.77837127844493</v>
      </c>
      <c r="T71" s="3">
        <v>2.38402662331314</v>
      </c>
      <c r="U71" s="3">
        <v>2.2973217010498</v>
      </c>
      <c r="V71" s="3">
        <v>2.32584580133629</v>
      </c>
      <c r="W71" s="3">
        <v>2.45225867033005</v>
      </c>
      <c r="X71" s="3">
        <v>2.27845718860626</v>
      </c>
      <c r="Y71" s="3">
        <v>2.03194635874657</v>
      </c>
      <c r="Z71" s="3">
        <v>2.64010467529297</v>
      </c>
      <c r="AA71" s="3">
        <v>2.64010467529297</v>
      </c>
      <c r="AB71" s="3">
        <v>0.209080594934645</v>
      </c>
      <c r="AC71" s="3"/>
      <c r="AD71" s="3"/>
      <c r="AE71" s="3"/>
      <c r="AF71" s="3"/>
      <c r="AG71" s="3"/>
      <c r="AH71" s="3"/>
      <c r="AI71" s="3"/>
      <c r="AJ71" s="3"/>
      <c r="AK71" s="3"/>
      <c r="AL71" s="3"/>
      <c r="AM71" s="3"/>
      <c r="AN71" s="3"/>
      <c r="AO71" s="3"/>
      <c r="AP71" s="3"/>
      <c r="AQ71" s="3"/>
      <c r="AR71" s="3"/>
      <c r="AS71" s="3"/>
      <c r="AT71" s="3"/>
    </row>
    <row r="72" ht="15.0" customHeight="1">
      <c r="A72" s="3">
        <v>1998.0</v>
      </c>
      <c r="B72" s="3">
        <v>2.2571032619824</v>
      </c>
      <c r="C72" s="167"/>
      <c r="D72" s="3">
        <v>1.85514637237762</v>
      </c>
      <c r="E72" s="3">
        <v>2.42791092657343</v>
      </c>
      <c r="F72" s="3">
        <v>2.11591966783216</v>
      </c>
      <c r="G72" s="3">
        <v>2.04930441433565</v>
      </c>
      <c r="H72" s="3">
        <v>2.03767329545455</v>
      </c>
      <c r="I72" s="3">
        <v>2.33682211538461</v>
      </c>
      <c r="J72" s="3">
        <v>1.88094676573426</v>
      </c>
      <c r="K72" s="3">
        <v>2.00362556818181</v>
      </c>
      <c r="L72" s="3">
        <v>1.78908671328671</v>
      </c>
      <c r="M72" s="3">
        <v>2.72992635489509</v>
      </c>
      <c r="N72" s="42"/>
      <c r="O72" s="3">
        <v>2.12263621940559</v>
      </c>
      <c r="P72" s="3">
        <v>0.293616215132312</v>
      </c>
      <c r="Q72" s="168"/>
      <c r="R72" s="3">
        <v>2.18156748488677</v>
      </c>
      <c r="S72" s="3">
        <v>2.84958933194478</v>
      </c>
      <c r="T72" s="3">
        <v>2.35765308404411</v>
      </c>
      <c r="U72" s="3">
        <v>2.1386302947998</v>
      </c>
      <c r="V72" s="3">
        <v>2.49548265546852</v>
      </c>
      <c r="W72" s="3">
        <v>2.45691028634707</v>
      </c>
      <c r="X72" s="3">
        <v>2.66997351646423</v>
      </c>
      <c r="Y72" s="3">
        <v>1.98275578251836</v>
      </c>
      <c r="Z72" s="3">
        <v>2.6428742647171</v>
      </c>
      <c r="AA72" s="3">
        <v>2.6428742647171</v>
      </c>
      <c r="AB72" s="3">
        <v>0.287530468403963</v>
      </c>
      <c r="AC72" s="3"/>
      <c r="AD72" s="3"/>
      <c r="AE72" s="3"/>
      <c r="AF72" s="3"/>
      <c r="AG72" s="3"/>
      <c r="AH72" s="3"/>
      <c r="AI72" s="3"/>
      <c r="AJ72" s="3"/>
      <c r="AK72" s="3"/>
      <c r="AL72" s="3"/>
      <c r="AM72" s="3"/>
      <c r="AN72" s="3"/>
      <c r="AO72" s="3"/>
      <c r="AP72" s="3"/>
      <c r="AQ72" s="3"/>
      <c r="AR72" s="3"/>
      <c r="AS72" s="3"/>
      <c r="AT72" s="3"/>
    </row>
    <row r="73" ht="15.0" customHeight="1">
      <c r="A73" s="3">
        <v>1999.0</v>
      </c>
      <c r="B73" s="3">
        <v>2.0525556570822</v>
      </c>
      <c r="C73" s="168"/>
      <c r="D73" s="3">
        <v>1.46421783216783</v>
      </c>
      <c r="E73" s="3">
        <v>2.27704545454544</v>
      </c>
      <c r="F73" s="3">
        <v>1.98651258741258</v>
      </c>
      <c r="G73" s="3">
        <v>1.71080944055944</v>
      </c>
      <c r="H73" s="3">
        <v>1.74458706293705</v>
      </c>
      <c r="I73" s="3">
        <v>2.44791538461538</v>
      </c>
      <c r="J73" s="3">
        <v>1.61970839160839</v>
      </c>
      <c r="K73" s="3">
        <v>1.72565559440559</v>
      </c>
      <c r="L73" s="3">
        <v>1.93104195804195</v>
      </c>
      <c r="M73" s="3">
        <v>2.29275979020978</v>
      </c>
      <c r="N73" s="42"/>
      <c r="O73" s="3">
        <v>1.92002534965034</v>
      </c>
      <c r="P73" s="3">
        <v>0.326578965274222</v>
      </c>
      <c r="Q73" s="168"/>
      <c r="R73" s="3">
        <v>2.06170101641111</v>
      </c>
      <c r="S73" s="3">
        <v>2.71523904204369</v>
      </c>
      <c r="T73" s="3">
        <v>1.89656228470189</v>
      </c>
      <c r="U73" s="3">
        <v>1.903338098526</v>
      </c>
      <c r="V73" s="3">
        <v>2.45331436401973</v>
      </c>
      <c r="W73" s="3">
        <v>2.29078853527705</v>
      </c>
      <c r="X73" s="3">
        <v>2.24376883506775</v>
      </c>
      <c r="Y73" s="3">
        <v>1.91597554006531</v>
      </c>
      <c r="Z73" s="3">
        <v>2.35457077026367</v>
      </c>
      <c r="AA73" s="3">
        <v>2.35457077026367</v>
      </c>
      <c r="AB73" s="3">
        <v>0.297104481969456</v>
      </c>
      <c r="AC73" s="3"/>
      <c r="AD73" s="3"/>
      <c r="AE73" s="3"/>
      <c r="AF73" s="3"/>
      <c r="AG73" s="3"/>
      <c r="AH73" s="3"/>
      <c r="AI73" s="3"/>
      <c r="AJ73" s="3"/>
      <c r="AK73" s="3"/>
      <c r="AL73" s="3"/>
      <c r="AM73" s="3"/>
      <c r="AN73" s="3"/>
      <c r="AO73" s="3"/>
      <c r="AP73" s="3"/>
      <c r="AQ73" s="3"/>
      <c r="AR73" s="3"/>
      <c r="AS73" s="3"/>
      <c r="AT73" s="3"/>
    </row>
    <row r="74" ht="15.0" customHeight="1">
      <c r="A74" s="3">
        <v>2000.0</v>
      </c>
      <c r="B74" s="3">
        <v>1.99193047399766</v>
      </c>
      <c r="C74" s="168"/>
      <c r="D74" s="3">
        <v>1.49028929195803</v>
      </c>
      <c r="E74" s="3">
        <v>2.08617998251747</v>
      </c>
      <c r="F74" s="3">
        <v>1.85710550699301</v>
      </c>
      <c r="G74" s="3">
        <v>1.56031446678322</v>
      </c>
      <c r="H74" s="3">
        <v>1.64950083041957</v>
      </c>
      <c r="I74" s="3">
        <v>2.40600865384615</v>
      </c>
      <c r="J74" s="3">
        <v>1.46547001748251</v>
      </c>
      <c r="K74" s="3">
        <v>1.61568562062936</v>
      </c>
      <c r="L74" s="3">
        <v>1.94199720279719</v>
      </c>
      <c r="M74" s="3">
        <v>2.26759322552448</v>
      </c>
      <c r="N74" s="134"/>
      <c r="O74" s="3">
        <v>1.8340144798951</v>
      </c>
      <c r="P74" s="3">
        <v>0.333590778714802</v>
      </c>
      <c r="Q74" s="168"/>
      <c r="R74" s="3">
        <v>2.10130666281365</v>
      </c>
      <c r="S74" s="3">
        <v>2.52298224369685</v>
      </c>
      <c r="T74" s="3">
        <v>1.92161239342069</v>
      </c>
      <c r="U74" s="3">
        <v>1.92991211414337</v>
      </c>
      <c r="V74" s="3">
        <v>2.35737355711575</v>
      </c>
      <c r="W74" s="3">
        <v>2.31104981303215</v>
      </c>
      <c r="X74" s="3">
        <v>2.04394438266754</v>
      </c>
      <c r="Y74" s="3">
        <v>2.01059057791177</v>
      </c>
      <c r="Z74" s="3">
        <v>2.36936321258545</v>
      </c>
      <c r="AA74" s="3">
        <v>2.36936321258545</v>
      </c>
      <c r="AB74" s="3">
        <v>0.220942719909245</v>
      </c>
      <c r="AC74" s="3"/>
      <c r="AD74" s="3"/>
      <c r="AE74" s="3"/>
      <c r="AF74" s="3"/>
      <c r="AG74" s="3"/>
      <c r="AH74" s="3"/>
      <c r="AI74" s="3"/>
      <c r="AJ74" s="3"/>
      <c r="AK74" s="3"/>
      <c r="AL74" s="3"/>
      <c r="AM74" s="3"/>
      <c r="AN74" s="3"/>
      <c r="AO74" s="3"/>
      <c r="AP74" s="3"/>
      <c r="AQ74" s="3"/>
      <c r="AR74" s="3"/>
      <c r="AS74" s="3"/>
      <c r="AT74" s="3"/>
    </row>
    <row r="75" ht="15.0" customHeight="1">
      <c r="A75" s="3">
        <v>2001.0</v>
      </c>
      <c r="B75" s="3">
        <v>1.88623164393797</v>
      </c>
      <c r="C75" s="167"/>
      <c r="D75" s="3">
        <v>1.27036075174825</v>
      </c>
      <c r="E75" s="3">
        <v>1.89831451048951</v>
      </c>
      <c r="F75" s="3">
        <v>1.76969842657342</v>
      </c>
      <c r="G75" s="3">
        <v>1.49181949300698</v>
      </c>
      <c r="H75" s="3">
        <v>1.62541459790209</v>
      </c>
      <c r="I75" s="3">
        <v>2.30510192307691</v>
      </c>
      <c r="J75" s="3">
        <v>1.52823164335664</v>
      </c>
      <c r="K75" s="3">
        <v>1.58771564685314</v>
      </c>
      <c r="L75" s="3">
        <v>1.80795244755244</v>
      </c>
      <c r="M75" s="3">
        <v>2.26742666083915</v>
      </c>
      <c r="N75" s="42"/>
      <c r="O75" s="3">
        <v>1.75520361013985</v>
      </c>
      <c r="P75" s="3">
        <v>0.331510239045771</v>
      </c>
      <c r="Q75" s="168"/>
      <c r="R75" s="3">
        <v>2.09872059285454</v>
      </c>
      <c r="S75" s="3">
        <v>2.43606874247392</v>
      </c>
      <c r="T75" s="3">
        <v>1.68407446169443</v>
      </c>
      <c r="U75" s="3">
        <v>1.92426707744598</v>
      </c>
      <c r="V75" s="3">
        <v>2.26108889580448</v>
      </c>
      <c r="W75" s="3">
        <v>2.25059256851673</v>
      </c>
      <c r="X75" s="3">
        <v>1.50765606164932</v>
      </c>
      <c r="Y75" s="3">
        <v>1.97560902144931</v>
      </c>
      <c r="Z75" s="3">
        <v>2.34805347919464</v>
      </c>
      <c r="AA75" s="3">
        <v>2.34805347919464</v>
      </c>
      <c r="AB75" s="3">
        <v>0.310994826208153</v>
      </c>
      <c r="AC75" s="3"/>
      <c r="AD75" s="3"/>
      <c r="AE75" s="3"/>
      <c r="AF75" s="3"/>
      <c r="AG75" s="3"/>
      <c r="AH75" s="3"/>
      <c r="AI75" s="3"/>
      <c r="AJ75" s="3"/>
      <c r="AK75" s="3"/>
      <c r="AL75" s="3"/>
      <c r="AM75" s="3"/>
      <c r="AN75" s="3"/>
      <c r="AO75" s="3"/>
      <c r="AP75" s="3"/>
      <c r="AQ75" s="3"/>
      <c r="AR75" s="3"/>
      <c r="AS75" s="3"/>
      <c r="AT75" s="3"/>
    </row>
    <row r="76" ht="15.0" customHeight="1">
      <c r="A76" s="3">
        <v>2002.0</v>
      </c>
      <c r="B76" s="3">
        <v>2.2787849158568</v>
      </c>
      <c r="C76" s="168"/>
      <c r="D76" s="3">
        <v>1.84543221153846</v>
      </c>
      <c r="E76" s="3">
        <v>2.42644903846154</v>
      </c>
      <c r="F76" s="3">
        <v>2.06029134615384</v>
      </c>
      <c r="G76" s="3">
        <v>1.94032451923077</v>
      </c>
      <c r="H76" s="3">
        <v>2.03232836538462</v>
      </c>
      <c r="I76" s="3">
        <v>2.51819519230769</v>
      </c>
      <c r="J76" s="3">
        <v>1.96299326923077</v>
      </c>
      <c r="K76" s="3">
        <v>2.02574567307692</v>
      </c>
      <c r="L76" s="3">
        <v>2.07790769230769</v>
      </c>
      <c r="M76" s="3">
        <v>2.71226009615384</v>
      </c>
      <c r="N76" s="42"/>
      <c r="O76" s="3">
        <v>2.16019274038461</v>
      </c>
      <c r="P76" s="3">
        <v>0.286999191593686</v>
      </c>
      <c r="Q76" s="168"/>
      <c r="R76" s="3">
        <v>2.33150910142657</v>
      </c>
      <c r="S76" s="3">
        <v>2.6259896894296</v>
      </c>
      <c r="T76" s="3">
        <v>2.2715504067434</v>
      </c>
      <c r="U76" s="3">
        <v>2.21017053127289</v>
      </c>
      <c r="V76" s="3">
        <v>2.48459184784356</v>
      </c>
      <c r="W76" s="3">
        <v>2.44642770687739</v>
      </c>
      <c r="X76" s="3">
        <v>2.52556564807892</v>
      </c>
      <c r="Y76" s="3">
        <v>2.28321179895949</v>
      </c>
      <c r="Z76" s="3">
        <v>2.56770374774933</v>
      </c>
      <c r="AA76" s="3">
        <v>2.56770374774933</v>
      </c>
      <c r="AB76" s="3">
        <v>0.144893734207893</v>
      </c>
      <c r="AC76" s="3"/>
      <c r="AD76" s="3"/>
      <c r="AE76" s="3"/>
      <c r="AF76" s="3"/>
      <c r="AG76" s="3"/>
      <c r="AH76" s="3"/>
      <c r="AI76" s="3"/>
      <c r="AJ76" s="3"/>
      <c r="AK76" s="3"/>
      <c r="AL76" s="3"/>
      <c r="AM76" s="3"/>
      <c r="AN76" s="3"/>
      <c r="AO76" s="3"/>
      <c r="AP76" s="3"/>
      <c r="AQ76" s="3"/>
      <c r="AR76" s="3"/>
      <c r="AS76" s="3"/>
      <c r="AT76" s="3"/>
    </row>
    <row r="77" ht="15.0" customHeight="1">
      <c r="A77" s="3">
        <v>2003.0</v>
      </c>
      <c r="B77" s="3">
        <v>2.39508182875004</v>
      </c>
      <c r="C77" s="168"/>
      <c r="D77" s="3">
        <v>1.88050367132867</v>
      </c>
      <c r="E77" s="3">
        <v>2.43958356643357</v>
      </c>
      <c r="F77" s="3">
        <v>2.21588426573427</v>
      </c>
      <c r="G77" s="3">
        <v>2.11582954545455</v>
      </c>
      <c r="H77" s="3">
        <v>2.16124213286712</v>
      </c>
      <c r="I77" s="3">
        <v>2.68128846153845</v>
      </c>
      <c r="J77" s="3">
        <v>1.94975489510489</v>
      </c>
      <c r="K77" s="3">
        <v>2.17877569930069</v>
      </c>
      <c r="L77" s="3">
        <v>2.11686293706293</v>
      </c>
      <c r="M77" s="3">
        <v>2.84109353146852</v>
      </c>
      <c r="N77" s="42"/>
      <c r="O77" s="3">
        <v>2.25808187062937</v>
      </c>
      <c r="P77" s="3">
        <v>0.306812764829552</v>
      </c>
      <c r="Q77" s="168"/>
      <c r="R77" s="3">
        <v>2.42841543548752</v>
      </c>
      <c r="S77" s="3">
        <v>2.86628980835279</v>
      </c>
      <c r="T77" s="3">
        <v>2.40820730854131</v>
      </c>
      <c r="U77" s="3">
        <v>2.34135129451752</v>
      </c>
      <c r="V77" s="3">
        <v>2.54940092738468</v>
      </c>
      <c r="W77" s="3">
        <v>2.46730112930139</v>
      </c>
      <c r="X77" s="3">
        <v>2.81197156906128</v>
      </c>
      <c r="Y77" s="3">
        <v>2.38371682231928</v>
      </c>
      <c r="Z77" s="3">
        <v>2.72337546348572</v>
      </c>
      <c r="AA77" s="3">
        <v>2.72337546348572</v>
      </c>
      <c r="AB77" s="3">
        <v>0.199646709475595</v>
      </c>
      <c r="AC77" s="3"/>
      <c r="AD77" s="3"/>
      <c r="AE77" s="3"/>
      <c r="AF77" s="3"/>
      <c r="AG77" s="3"/>
      <c r="AH77" s="3"/>
      <c r="AI77" s="3"/>
      <c r="AJ77" s="3"/>
      <c r="AK77" s="3"/>
      <c r="AL77" s="3"/>
      <c r="AM77" s="3"/>
      <c r="AN77" s="3"/>
      <c r="AO77" s="3"/>
      <c r="AP77" s="3"/>
      <c r="AQ77" s="3"/>
      <c r="AR77" s="3"/>
      <c r="AS77" s="3"/>
      <c r="AT77" s="3"/>
    </row>
    <row r="78" ht="15.0" customHeight="1">
      <c r="A78" s="3">
        <v>2004.0</v>
      </c>
      <c r="B78" s="3">
        <v>2.35974091061338</v>
      </c>
      <c r="C78" s="167"/>
      <c r="D78" s="3">
        <v>1.81657513111888</v>
      </c>
      <c r="E78" s="3">
        <v>2.32171809440559</v>
      </c>
      <c r="F78" s="3">
        <v>2.16247718531468</v>
      </c>
      <c r="G78" s="3">
        <v>1.93933457167831</v>
      </c>
      <c r="H78" s="3">
        <v>2.07115590034965</v>
      </c>
      <c r="I78" s="3">
        <v>2.58338173076923</v>
      </c>
      <c r="J78" s="3">
        <v>2.00551652097902</v>
      </c>
      <c r="K78" s="3">
        <v>2.07180572552447</v>
      </c>
      <c r="L78" s="3">
        <v>2.10381818181818</v>
      </c>
      <c r="M78" s="3">
        <v>2.86392696678321</v>
      </c>
      <c r="N78" s="42"/>
      <c r="O78" s="3">
        <v>2.19397100087412</v>
      </c>
      <c r="P78" s="3">
        <v>0.316001190559487</v>
      </c>
      <c r="Q78" s="168"/>
      <c r="R78" s="3">
        <v>2.42675603046889</v>
      </c>
      <c r="S78" s="3">
        <v>2.77818027536074</v>
      </c>
      <c r="T78" s="3">
        <v>2.39875652110247</v>
      </c>
      <c r="U78" s="3">
        <v>2.40422871112823</v>
      </c>
      <c r="V78" s="3">
        <v>2.52394319811449</v>
      </c>
      <c r="W78" s="3">
        <v>2.44511848092079</v>
      </c>
      <c r="X78" s="3">
        <v>2.72486629486084</v>
      </c>
      <c r="Y78" s="3">
        <v>2.50223705086459</v>
      </c>
      <c r="Z78" s="3">
        <v>2.75425639152527</v>
      </c>
      <c r="AA78" s="3">
        <v>2.75425639152527</v>
      </c>
      <c r="AB78" s="3">
        <v>0.14693051013357</v>
      </c>
      <c r="AC78" s="3"/>
      <c r="AD78" s="3"/>
      <c r="AE78" s="3"/>
      <c r="AF78" s="3"/>
      <c r="AG78" s="3"/>
      <c r="AH78" s="3"/>
      <c r="AI78" s="3"/>
      <c r="AJ78" s="3"/>
      <c r="AK78" s="3"/>
      <c r="AL78" s="3"/>
      <c r="AM78" s="3"/>
      <c r="AN78" s="3"/>
      <c r="AO78" s="3"/>
      <c r="AP78" s="3"/>
      <c r="AQ78" s="3"/>
      <c r="AR78" s="3"/>
      <c r="AS78" s="3"/>
      <c r="AT78" s="3"/>
    </row>
    <row r="79" ht="15.0" customHeight="1">
      <c r="A79" s="3">
        <v>2005.0</v>
      </c>
      <c r="B79" s="3">
        <v>2.39198427415523</v>
      </c>
      <c r="C79" s="168"/>
      <c r="D79" s="3">
        <v>1.86864659090908</v>
      </c>
      <c r="E79" s="3">
        <v>2.40785262237762</v>
      </c>
      <c r="F79" s="3">
        <v>2.18107010489509</v>
      </c>
      <c r="G79" s="3">
        <v>2.06183959790209</v>
      </c>
      <c r="H79" s="3">
        <v>2.10906966783216</v>
      </c>
      <c r="I79" s="3">
        <v>2.59547499999999</v>
      </c>
      <c r="J79" s="3">
        <v>1.94727814685314</v>
      </c>
      <c r="K79" s="3">
        <v>2.15583575174825</v>
      </c>
      <c r="L79" s="3">
        <v>2.10677342657342</v>
      </c>
      <c r="M79" s="3">
        <v>2.90476040209789</v>
      </c>
      <c r="N79" s="42"/>
      <c r="O79" s="3">
        <v>2.23386013111887</v>
      </c>
      <c r="P79" s="3">
        <v>0.315673069692347</v>
      </c>
      <c r="Q79" s="168"/>
      <c r="R79" s="3">
        <v>2.50629162048866</v>
      </c>
      <c r="S79" s="3">
        <v>2.81382170716921</v>
      </c>
      <c r="T79" s="3">
        <v>2.43440798791234</v>
      </c>
      <c r="U79" s="3">
        <v>2.54606153964996</v>
      </c>
      <c r="V79" s="3">
        <v>2.55484705867106</v>
      </c>
      <c r="W79" s="3">
        <v>2.51990624666214</v>
      </c>
      <c r="X79" s="3">
        <v>2.40445318222046</v>
      </c>
      <c r="Y79" s="3">
        <v>2.6210779947588</v>
      </c>
      <c r="Z79" s="3">
        <v>2.94484629631042</v>
      </c>
      <c r="AA79" s="3">
        <v>2.94484629631042</v>
      </c>
      <c r="AB79" s="3">
        <v>0.126521783431996</v>
      </c>
      <c r="AC79" s="3"/>
      <c r="AD79" s="3"/>
      <c r="AE79" s="3"/>
      <c r="AF79" s="3"/>
      <c r="AG79" s="3"/>
      <c r="AH79" s="3"/>
      <c r="AI79" s="3"/>
      <c r="AJ79" s="3"/>
      <c r="AK79" s="3"/>
      <c r="AL79" s="3"/>
      <c r="AM79" s="3"/>
      <c r="AN79" s="3"/>
      <c r="AO79" s="3"/>
      <c r="AP79" s="3"/>
      <c r="AQ79" s="3"/>
      <c r="AR79" s="3"/>
      <c r="AS79" s="3"/>
      <c r="AT79" s="3"/>
    </row>
    <row r="80" ht="15.0" customHeight="1">
      <c r="A80" s="3">
        <v>2006.0</v>
      </c>
      <c r="B80" s="3">
        <v>2.51192989494457</v>
      </c>
      <c r="C80" s="168"/>
      <c r="D80" s="3">
        <v>1.86471805069929</v>
      </c>
      <c r="E80" s="3">
        <v>2.52798715034965</v>
      </c>
      <c r="F80" s="3">
        <v>2.23966302447552</v>
      </c>
      <c r="G80" s="3">
        <v>2.17334462412586</v>
      </c>
      <c r="H80" s="3">
        <v>2.28798343531469</v>
      </c>
      <c r="I80" s="3">
        <v>2.74156826923077</v>
      </c>
      <c r="J80" s="3">
        <v>2.12903977272726</v>
      </c>
      <c r="K80" s="3">
        <v>2.17986577797202</v>
      </c>
      <c r="L80" s="3">
        <v>2.17972867132866</v>
      </c>
      <c r="M80" s="3">
        <v>3.30259383741258</v>
      </c>
      <c r="N80" s="134"/>
      <c r="O80" s="3">
        <v>2.36264926136363</v>
      </c>
      <c r="P80" s="3">
        <v>0.405562368353229</v>
      </c>
      <c r="Q80" s="168"/>
      <c r="R80" s="3">
        <v>2.59222708347913</v>
      </c>
      <c r="S80" s="3">
        <v>2.90617943207423</v>
      </c>
      <c r="T80" s="3">
        <v>2.52219729713523</v>
      </c>
      <c r="U80" s="3">
        <v>2.70971956253052</v>
      </c>
      <c r="V80" s="3">
        <v>2.66688877845847</v>
      </c>
      <c r="W80" s="3">
        <v>2.62004420558612</v>
      </c>
      <c r="X80" s="3">
        <v>2.55277457237244</v>
      </c>
      <c r="Y80" s="3">
        <v>2.71965329656792</v>
      </c>
      <c r="Z80" s="3">
        <v>3.10477318763733</v>
      </c>
      <c r="AA80" s="3">
        <v>3.10477318763733</v>
      </c>
      <c r="AB80" s="3">
        <v>0.121506676282144</v>
      </c>
      <c r="AC80" s="3"/>
      <c r="AD80" s="3"/>
      <c r="AE80" s="3"/>
      <c r="AF80" s="3"/>
      <c r="AG80" s="3"/>
      <c r="AH80" s="3"/>
      <c r="AI80" s="3"/>
      <c r="AJ80" s="3"/>
      <c r="AK80" s="3"/>
      <c r="AL80" s="3"/>
      <c r="AM80" s="3"/>
      <c r="AN80" s="3"/>
      <c r="AO80" s="3"/>
      <c r="AP80" s="3"/>
      <c r="AQ80" s="3"/>
      <c r="AR80" s="3"/>
      <c r="AS80" s="3"/>
      <c r="AT80" s="3"/>
    </row>
    <row r="81" ht="15.0" customHeight="1">
      <c r="A81" s="3">
        <v>2007.0</v>
      </c>
      <c r="B81" s="3">
        <v>2.44461870387762</v>
      </c>
      <c r="C81" s="167"/>
      <c r="D81" s="3">
        <v>1.85078951048951</v>
      </c>
      <c r="E81" s="3">
        <v>2.62012167832167</v>
      </c>
      <c r="F81" s="3">
        <v>2.26825594405593</v>
      </c>
      <c r="G81" s="3">
        <v>2.14784965034965</v>
      </c>
      <c r="H81" s="3">
        <v>2.0248972027972</v>
      </c>
      <c r="I81" s="3">
        <v>2.61766153846153</v>
      </c>
      <c r="J81" s="3">
        <v>2.0148013986014</v>
      </c>
      <c r="K81" s="3">
        <v>2.07889580419579</v>
      </c>
      <c r="L81" s="3">
        <v>2.17968391608392</v>
      </c>
      <c r="M81" s="3">
        <v>3.14442727272726</v>
      </c>
      <c r="N81" s="42"/>
      <c r="O81" s="3">
        <v>2.29473839160839</v>
      </c>
      <c r="P81" s="3">
        <v>0.389086909777033</v>
      </c>
      <c r="Q81" s="168"/>
      <c r="R81" s="3">
        <v>2.58990039552087</v>
      </c>
      <c r="S81" s="3">
        <v>2.83195460240046</v>
      </c>
      <c r="T81" s="3">
        <v>2.28288013925968</v>
      </c>
      <c r="U81" s="3">
        <v>2.75597801208496</v>
      </c>
      <c r="V81" s="3">
        <v>2.62647575068643</v>
      </c>
      <c r="W81" s="3">
        <v>2.60072008172671</v>
      </c>
      <c r="X81" s="3">
        <v>2.33748962879181</v>
      </c>
      <c r="Y81" s="3">
        <v>2.73059351870392</v>
      </c>
      <c r="Z81" s="3">
        <v>3.1126681804657</v>
      </c>
      <c r="AA81" s="3">
        <v>3.1126681804657</v>
      </c>
      <c r="AB81" s="3">
        <v>0.194651646846339</v>
      </c>
      <c r="AC81" s="3"/>
      <c r="AD81" s="3"/>
      <c r="AE81" s="3"/>
      <c r="AF81" s="3"/>
      <c r="AG81" s="3"/>
      <c r="AH81" s="3"/>
      <c r="AI81" s="3"/>
      <c r="AJ81" s="3"/>
      <c r="AK81" s="3"/>
      <c r="AL81" s="3"/>
      <c r="AM81" s="3"/>
      <c r="AN81" s="3"/>
      <c r="AO81" s="3"/>
      <c r="AP81" s="3"/>
      <c r="AQ81" s="3"/>
      <c r="AR81" s="3"/>
      <c r="AS81" s="3"/>
      <c r="AT81" s="3"/>
    </row>
    <row r="82" ht="15.0" customHeight="1">
      <c r="A82" s="3">
        <v>2008.0</v>
      </c>
      <c r="B82" s="3">
        <v>2.47354493404014</v>
      </c>
      <c r="C82" s="168"/>
      <c r="D82" s="3">
        <v>1.78286097027972</v>
      </c>
      <c r="E82" s="3">
        <v>2.4562562062937</v>
      </c>
      <c r="F82" s="3">
        <v>2.24084886363635</v>
      </c>
      <c r="G82" s="3">
        <v>2.06735467657343</v>
      </c>
      <c r="H82" s="3">
        <v>2.23581097027971</v>
      </c>
      <c r="I82" s="3">
        <v>2.7877548076923</v>
      </c>
      <c r="J82" s="3">
        <v>2.05656302447551</v>
      </c>
      <c r="K82" s="3">
        <v>2.04392583041957</v>
      </c>
      <c r="L82" s="3">
        <v>2.21663916083916</v>
      </c>
      <c r="M82" s="3">
        <v>3.22926070804196</v>
      </c>
      <c r="N82" s="42"/>
      <c r="O82" s="3">
        <v>2.31172752185314</v>
      </c>
      <c r="P82" s="3">
        <v>0.419713017321358</v>
      </c>
      <c r="Q82" s="168"/>
      <c r="R82" s="3">
        <v>2.61772574579816</v>
      </c>
      <c r="S82" s="3">
        <v>2.74179775913556</v>
      </c>
      <c r="T82" s="3">
        <v>2.52246761584139</v>
      </c>
      <c r="U82" s="3">
        <v>2.7869845867157</v>
      </c>
      <c r="V82" s="3">
        <v>2.61307798426879</v>
      </c>
      <c r="W82" s="3">
        <v>2.57306507627169</v>
      </c>
      <c r="X82" s="3">
        <v>2.41455926895142</v>
      </c>
      <c r="Y82" s="3">
        <v>2.81322073283443</v>
      </c>
      <c r="Z82" s="3">
        <v>3.11847820281982</v>
      </c>
      <c r="AA82" s="3">
        <v>3.11847820281982</v>
      </c>
      <c r="AB82" s="3">
        <v>0.137393708531405</v>
      </c>
      <c r="AC82" s="3"/>
      <c r="AD82" s="3"/>
      <c r="AE82" s="3"/>
      <c r="AF82" s="3"/>
      <c r="AG82" s="3"/>
      <c r="AH82" s="3"/>
      <c r="AI82" s="3"/>
      <c r="AJ82" s="3"/>
      <c r="AK82" s="3"/>
      <c r="AL82" s="3"/>
      <c r="AM82" s="3"/>
      <c r="AN82" s="3"/>
      <c r="AO82" s="3"/>
      <c r="AP82" s="3"/>
      <c r="AQ82" s="3"/>
      <c r="AR82" s="3"/>
      <c r="AS82" s="3"/>
      <c r="AT82" s="3"/>
    </row>
    <row r="83" ht="15.0" customHeight="1">
      <c r="A83" s="3">
        <v>2009.0</v>
      </c>
      <c r="B83" s="3">
        <v>2.6126198553158</v>
      </c>
      <c r="C83" s="168"/>
      <c r="D83" s="3">
        <v>2.04893243006993</v>
      </c>
      <c r="E83" s="3">
        <v>2.42839073426572</v>
      </c>
      <c r="F83" s="3">
        <v>2.19544178321678</v>
      </c>
      <c r="G83" s="3">
        <v>2.13285970279719</v>
      </c>
      <c r="H83" s="3">
        <v>2.17472473776224</v>
      </c>
      <c r="I83" s="3">
        <v>2.64384807692308</v>
      </c>
      <c r="J83" s="3">
        <v>2.16032465034964</v>
      </c>
      <c r="K83" s="3">
        <v>2.14695585664335</v>
      </c>
      <c r="L83" s="3">
        <v>2.15759440559441</v>
      </c>
      <c r="M83" s="3">
        <v>3.20509414335663</v>
      </c>
      <c r="N83" s="42"/>
      <c r="O83" s="3">
        <v>2.3294166520979</v>
      </c>
      <c r="P83" s="3">
        <v>0.353720837331106</v>
      </c>
      <c r="Q83" s="168"/>
      <c r="R83" s="3">
        <v>2.83429452683643</v>
      </c>
      <c r="S83" s="3">
        <v>2.86906207005183</v>
      </c>
      <c r="T83" s="3">
        <v>3.02216109464293</v>
      </c>
      <c r="U83" s="3">
        <v>3.07297077178955</v>
      </c>
      <c r="V83" s="3">
        <v>2.64598896624618</v>
      </c>
      <c r="W83" s="3">
        <v>2.75887057582537</v>
      </c>
      <c r="X83" s="3">
        <v>2.92296304702759</v>
      </c>
      <c r="Y83" s="3">
        <v>3.04027341584967</v>
      </c>
      <c r="Z83" s="3">
        <v>3.42644062042236</v>
      </c>
      <c r="AA83" s="3">
        <v>3.42644062042236</v>
      </c>
      <c r="AB83" s="3">
        <v>0.148622274474746</v>
      </c>
      <c r="AC83" s="3"/>
      <c r="AD83" s="3"/>
      <c r="AE83" s="3"/>
      <c r="AF83" s="3"/>
      <c r="AG83" s="3"/>
      <c r="AH83" s="3"/>
      <c r="AI83" s="3"/>
      <c r="AJ83" s="3"/>
      <c r="AK83" s="3"/>
      <c r="AL83" s="3"/>
      <c r="AM83" s="3"/>
      <c r="AN83" s="3"/>
      <c r="AO83" s="3"/>
      <c r="AP83" s="3"/>
      <c r="AQ83" s="3"/>
      <c r="AR83" s="3"/>
      <c r="AS83" s="3"/>
      <c r="AT83" s="3"/>
    </row>
    <row r="84" ht="15.0" customHeight="1">
      <c r="A84" s="3">
        <v>2010.0</v>
      </c>
      <c r="B84" s="3">
        <v>2.57993901351165</v>
      </c>
      <c r="C84" s="167"/>
      <c r="D84" s="3">
        <v>1.97200388986013</v>
      </c>
      <c r="E84" s="3">
        <v>2.50552526223775</v>
      </c>
      <c r="F84" s="3">
        <v>2.2400347027972</v>
      </c>
      <c r="G84" s="3">
        <v>2.18536472902097</v>
      </c>
      <c r="H84" s="3">
        <v>2.18463850524475</v>
      </c>
      <c r="I84" s="3">
        <v>2.65294134615384</v>
      </c>
      <c r="J84" s="3">
        <v>2.01008627622378</v>
      </c>
      <c r="K84" s="3">
        <v>2.14498588286713</v>
      </c>
      <c r="L84" s="3">
        <v>2.21854965034965</v>
      </c>
      <c r="M84" s="3">
        <v>3.15392757867132</v>
      </c>
      <c r="N84" s="42"/>
      <c r="O84" s="3">
        <v>2.32680578234265</v>
      </c>
      <c r="P84" s="3">
        <v>0.356082909407779</v>
      </c>
      <c r="Q84" s="168"/>
      <c r="R84" s="3">
        <v>2.79940352541063</v>
      </c>
      <c r="S84" s="3">
        <v>2.8668736209472</v>
      </c>
      <c r="T84" s="3">
        <v>2.97581216182202</v>
      </c>
      <c r="U84" s="3">
        <v>2.91744318008423</v>
      </c>
      <c r="V84" s="3">
        <v>2.55757689662522</v>
      </c>
      <c r="W84" s="3">
        <v>2.75883817076683</v>
      </c>
      <c r="X84" s="3">
        <v>2.86364760398865</v>
      </c>
      <c r="Y84" s="3">
        <v>2.92498279780042</v>
      </c>
      <c r="Z84" s="3">
        <v>3.47707500457764</v>
      </c>
      <c r="AA84" s="3">
        <v>3.47707500457764</v>
      </c>
      <c r="AB84" s="3">
        <v>0.131235906063861</v>
      </c>
      <c r="AC84" s="3"/>
      <c r="AD84" s="3"/>
      <c r="AE84" s="3"/>
      <c r="AF84" s="3"/>
      <c r="AG84" s="3"/>
      <c r="AH84" s="3"/>
      <c r="AI84" s="3"/>
      <c r="AJ84" s="3"/>
      <c r="AK84" s="3"/>
      <c r="AL84" s="3"/>
      <c r="AM84" s="3"/>
      <c r="AN84" s="3"/>
      <c r="AO84" s="3"/>
      <c r="AP84" s="3"/>
      <c r="AQ84" s="3"/>
      <c r="AR84" s="3"/>
      <c r="AS84" s="3"/>
      <c r="AT84" s="3"/>
    </row>
    <row r="85" ht="15.0" customHeight="1">
      <c r="A85" s="3">
        <v>2011.0</v>
      </c>
      <c r="B85" s="3">
        <v>2.61663560818006</v>
      </c>
      <c r="C85" s="168"/>
      <c r="D85" s="3">
        <v>1.93707534965035</v>
      </c>
      <c r="E85" s="3">
        <v>2.74765979020979</v>
      </c>
      <c r="F85" s="3">
        <v>2.28562762237761</v>
      </c>
      <c r="G85" s="3">
        <v>2.22886975524476</v>
      </c>
      <c r="H85" s="3">
        <v>2.25955227272726</v>
      </c>
      <c r="I85" s="3">
        <v>2.82403461538461</v>
      </c>
      <c r="J85" s="3">
        <v>2.16884790209789</v>
      </c>
      <c r="K85" s="3">
        <v>2.1500159090909</v>
      </c>
      <c r="L85" s="3">
        <v>2.30550489510489</v>
      </c>
      <c r="M85" s="3">
        <v>3.173761013986</v>
      </c>
      <c r="N85" s="42"/>
      <c r="O85" s="3">
        <v>2.40809491258741</v>
      </c>
      <c r="P85" s="3">
        <v>0.380053735351478</v>
      </c>
      <c r="Q85" s="168"/>
      <c r="R85" s="3">
        <v>2.71549328239965</v>
      </c>
      <c r="S85" s="3">
        <v>2.77521705031395</v>
      </c>
      <c r="T85" s="3">
        <v>2.9712094334388</v>
      </c>
      <c r="U85" s="3">
        <v>2.93562092781067</v>
      </c>
      <c r="V85" s="3">
        <v>2.55172493957591</v>
      </c>
      <c r="W85" s="3">
        <v>2.68416894872983</v>
      </c>
      <c r="X85" s="3">
        <v>2.86443510055542</v>
      </c>
      <c r="Y85" s="3">
        <v>3.1035407473574</v>
      </c>
      <c r="Z85" s="3">
        <v>3.55613055229187</v>
      </c>
      <c r="AA85" s="3">
        <v>3.55613055229187</v>
      </c>
      <c r="AB85" s="3">
        <v>0.177979421546007</v>
      </c>
      <c r="AC85" s="3"/>
      <c r="AD85" s="3"/>
      <c r="AE85" s="3"/>
      <c r="AF85" s="3"/>
      <c r="AG85" s="3"/>
      <c r="AH85" s="3"/>
      <c r="AI85" s="3"/>
      <c r="AJ85" s="3"/>
      <c r="AK85" s="3"/>
      <c r="AL85" s="3"/>
      <c r="AM85" s="3"/>
      <c r="AN85" s="3"/>
      <c r="AO85" s="3"/>
      <c r="AP85" s="3"/>
      <c r="AQ85" s="3"/>
      <c r="AR85" s="3"/>
      <c r="AS85" s="3"/>
      <c r="AT85" s="3"/>
    </row>
    <row r="86" ht="15.0" customHeight="1">
      <c r="A86" s="3">
        <v>2012.0</v>
      </c>
      <c r="B86" s="3">
        <v>2.6657296912405</v>
      </c>
      <c r="C86" s="168"/>
      <c r="D86" s="3">
        <v>2.09814680944056</v>
      </c>
      <c r="E86" s="3">
        <v>2.55079431818181</v>
      </c>
      <c r="F86" s="3">
        <v>2.39522054195803</v>
      </c>
      <c r="G86" s="3">
        <v>2.24037478146852</v>
      </c>
      <c r="H86" s="3">
        <v>2.38746604020979</v>
      </c>
      <c r="I86" s="3">
        <v>2.94412788461537</v>
      </c>
      <c r="J86" s="3">
        <v>2.13360952797202</v>
      </c>
      <c r="K86" s="3">
        <v>2.31604593531469</v>
      </c>
      <c r="L86" s="3">
        <v>2.34446013986014</v>
      </c>
      <c r="M86" s="3">
        <v>3.31359444930069</v>
      </c>
      <c r="N86" s="134"/>
      <c r="O86" s="3">
        <v>2.47238404283216</v>
      </c>
      <c r="P86" s="3">
        <v>0.379904483532934</v>
      </c>
      <c r="Q86" s="168"/>
      <c r="R86" s="3">
        <v>2.80498093556517</v>
      </c>
      <c r="S86" s="3">
        <v>2.82749147613843</v>
      </c>
      <c r="T86" s="3">
        <v>2.80699147133959</v>
      </c>
      <c r="U86" s="3">
        <v>3.06231036186218</v>
      </c>
      <c r="V86" s="3">
        <v>2.61800531675932</v>
      </c>
      <c r="W86" s="3">
        <v>2.76183003584544</v>
      </c>
      <c r="X86" s="3">
        <v>2.82547869682312</v>
      </c>
      <c r="Y86" s="3">
        <v>3.16551442285751</v>
      </c>
      <c r="Z86" s="3">
        <v>3.60435738563538</v>
      </c>
      <c r="AA86" s="3">
        <v>3.60435738563538</v>
      </c>
      <c r="AB86" s="3">
        <v>0.17343010109231</v>
      </c>
      <c r="AC86" s="3"/>
      <c r="AD86" s="3"/>
      <c r="AE86" s="3"/>
      <c r="AF86" s="3"/>
      <c r="AG86" s="3"/>
      <c r="AH86" s="3"/>
      <c r="AI86" s="3"/>
      <c r="AJ86" s="3"/>
      <c r="AK86" s="3"/>
      <c r="AL86" s="3"/>
      <c r="AM86" s="3"/>
      <c r="AN86" s="3"/>
      <c r="AO86" s="3"/>
      <c r="AP86" s="3"/>
      <c r="AQ86" s="3"/>
      <c r="AR86" s="3"/>
      <c r="AS86" s="3"/>
      <c r="AT86" s="3"/>
    </row>
    <row r="87" ht="15.0" customHeight="1">
      <c r="A87" s="3">
        <v>2013.0</v>
      </c>
      <c r="B87" s="3">
        <v>2.71157118746995</v>
      </c>
      <c r="C87" s="167"/>
      <c r="D87" s="3">
        <v>2.02221826923077</v>
      </c>
      <c r="E87" s="3">
        <v>2.71092884615385</v>
      </c>
      <c r="F87" s="3">
        <v>2.43881346153846</v>
      </c>
      <c r="G87" s="3">
        <v>2.2708798076923</v>
      </c>
      <c r="H87" s="3">
        <v>2.31037980769231</v>
      </c>
      <c r="I87" s="3">
        <v>2.96222115384615</v>
      </c>
      <c r="J87" s="3">
        <v>2.18837115384615</v>
      </c>
      <c r="K87" s="3">
        <v>2.32807596153846</v>
      </c>
      <c r="L87" s="3">
        <v>2.42641538461537</v>
      </c>
      <c r="M87" s="3">
        <v>3.26842788461538</v>
      </c>
      <c r="N87" s="42"/>
      <c r="O87" s="3">
        <v>2.49267317307692</v>
      </c>
      <c r="P87" s="3">
        <v>0.380152034806339</v>
      </c>
      <c r="Q87" s="168"/>
      <c r="R87" s="3">
        <v>2.85272091389815</v>
      </c>
      <c r="S87" s="3">
        <v>2.95836347738902</v>
      </c>
      <c r="T87" s="3">
        <v>2.78452447729934</v>
      </c>
      <c r="U87" s="3">
        <v>3.07179846763611</v>
      </c>
      <c r="V87" s="3">
        <v>2.75846820663054</v>
      </c>
      <c r="W87" s="3">
        <v>2.75001356403033</v>
      </c>
      <c r="X87" s="3">
        <v>2.92049922943115</v>
      </c>
      <c r="Y87" s="3">
        <v>3.34736527858913</v>
      </c>
      <c r="Z87" s="3">
        <v>3.62025990486145</v>
      </c>
      <c r="AA87" s="3">
        <v>3.62025990486145</v>
      </c>
      <c r="AB87" s="3">
        <v>0.20147563823202</v>
      </c>
      <c r="AC87" s="3"/>
      <c r="AD87" s="3"/>
      <c r="AE87" s="3"/>
      <c r="AF87" s="3"/>
      <c r="AG87" s="3"/>
      <c r="AH87" s="3"/>
      <c r="AI87" s="3"/>
      <c r="AJ87" s="3"/>
      <c r="AK87" s="3"/>
      <c r="AL87" s="3"/>
      <c r="AM87" s="3"/>
      <c r="AN87" s="3"/>
      <c r="AO87" s="3"/>
      <c r="AP87" s="3"/>
      <c r="AQ87" s="3"/>
      <c r="AR87" s="3"/>
      <c r="AS87" s="3"/>
      <c r="AT87" s="3"/>
    </row>
    <row r="88" ht="15.0" customHeight="1">
      <c r="A88" s="3">
        <v>2014.0</v>
      </c>
      <c r="B88" s="3">
        <v>2.83416505324353</v>
      </c>
      <c r="C88" s="168"/>
      <c r="D88" s="3">
        <v>2.33228972902097</v>
      </c>
      <c r="E88" s="3">
        <v>2.84006337412587</v>
      </c>
      <c r="F88" s="3">
        <v>2.48840638111887</v>
      </c>
      <c r="G88" s="3">
        <v>2.31038483391608</v>
      </c>
      <c r="H88" s="3">
        <v>2.47229357517483</v>
      </c>
      <c r="I88" s="3">
        <v>3.00731442307692</v>
      </c>
      <c r="J88" s="3">
        <v>2.33313277972027</v>
      </c>
      <c r="K88" s="3">
        <v>2.36510598776223</v>
      </c>
      <c r="L88" s="3">
        <v>2.50837062937063</v>
      </c>
      <c r="M88" s="3">
        <v>3.40726131993007</v>
      </c>
      <c r="N88" s="42"/>
      <c r="O88" s="3">
        <v>2.60646230332167</v>
      </c>
      <c r="P88" s="3">
        <v>0.3642169286433</v>
      </c>
      <c r="Q88" s="168"/>
      <c r="R88" s="3">
        <v>3.00001619634694</v>
      </c>
      <c r="S88" s="3">
        <v>3.04293592174848</v>
      </c>
      <c r="T88" s="3">
        <v>3.1105209990978</v>
      </c>
      <c r="U88" s="3">
        <v>3.08249487876892</v>
      </c>
      <c r="V88" s="3">
        <v>2.73013191547973</v>
      </c>
      <c r="W88" s="3">
        <v>2.81131727894147</v>
      </c>
      <c r="X88" s="3">
        <v>3.18753089904785</v>
      </c>
      <c r="Y88" s="3">
        <v>3.52999433589196</v>
      </c>
      <c r="Z88" s="3">
        <v>3.6496235370636</v>
      </c>
      <c r="AA88" s="3">
        <v>3.6496235370636</v>
      </c>
      <c r="AB88" s="3">
        <v>0.243408702684905</v>
      </c>
      <c r="AC88" s="3"/>
      <c r="AD88" s="3"/>
      <c r="AE88" s="3"/>
      <c r="AF88" s="3"/>
      <c r="AG88" s="3"/>
      <c r="AH88" s="3"/>
      <c r="AI88" s="3"/>
      <c r="AJ88" s="3"/>
      <c r="AK88" s="3"/>
      <c r="AL88" s="3"/>
      <c r="AM88" s="3"/>
      <c r="AN88" s="3"/>
      <c r="AO88" s="3"/>
      <c r="AP88" s="3"/>
      <c r="AQ88" s="3"/>
      <c r="AR88" s="3"/>
      <c r="AS88" s="3"/>
      <c r="AT88" s="3"/>
    </row>
    <row r="89" ht="15.0" customHeight="1">
      <c r="A89" s="3">
        <v>2015.0</v>
      </c>
      <c r="B89" s="3">
        <v>2.8809085798283</v>
      </c>
      <c r="C89" s="168"/>
      <c r="D89" s="3">
        <v>2.43636118881119</v>
      </c>
      <c r="E89" s="3">
        <v>2.7851979020979</v>
      </c>
      <c r="F89" s="3">
        <v>2.5269993006993</v>
      </c>
      <c r="G89" s="3">
        <v>2.26788986013986</v>
      </c>
      <c r="H89" s="3">
        <v>2.55520734265734</v>
      </c>
      <c r="I89" s="3">
        <v>3.12140769230768</v>
      </c>
      <c r="J89" s="3">
        <v>2.4478944055944</v>
      </c>
      <c r="K89" s="3">
        <v>2.493136013986</v>
      </c>
      <c r="L89" s="3">
        <v>2.54132587412586</v>
      </c>
      <c r="M89" s="3">
        <v>3.54209475524476</v>
      </c>
      <c r="N89" s="42"/>
      <c r="O89" s="3">
        <v>2.67175143356643</v>
      </c>
      <c r="P89" s="3">
        <v>0.383642347388697</v>
      </c>
      <c r="Q89" s="168"/>
      <c r="R89" s="3">
        <v>3.14379732331682</v>
      </c>
      <c r="S89" s="3">
        <v>3.22167615493139</v>
      </c>
      <c r="T89" s="3">
        <v>2.95705650870437</v>
      </c>
      <c r="U89" s="3">
        <v>3.1644100189209</v>
      </c>
      <c r="V89" s="3">
        <v>2.87333129000908</v>
      </c>
      <c r="W89" s="3">
        <v>2.92665493885676</v>
      </c>
      <c r="X89" s="3">
        <v>2.92473282814026</v>
      </c>
      <c r="Y89" s="3">
        <v>3.50886674584187</v>
      </c>
      <c r="Z89" s="3">
        <v>3.75583281517029</v>
      </c>
      <c r="AA89" s="3">
        <v>3.75583281517029</v>
      </c>
      <c r="AB89" s="3">
        <v>0.213753221450609</v>
      </c>
      <c r="AC89" s="3"/>
      <c r="AD89" s="3"/>
      <c r="AE89" s="3"/>
      <c r="AF89" s="3"/>
      <c r="AG89" s="3"/>
      <c r="AH89" s="3"/>
      <c r="AI89" s="3"/>
      <c r="AJ89" s="3"/>
      <c r="AK89" s="3"/>
      <c r="AL89" s="3"/>
      <c r="AM89" s="3"/>
      <c r="AN89" s="3"/>
      <c r="AO89" s="3"/>
      <c r="AP89" s="3"/>
      <c r="AQ89" s="3"/>
      <c r="AR89" s="3"/>
      <c r="AS89" s="3"/>
      <c r="AT89" s="3"/>
    </row>
    <row r="90" ht="15.0" customHeight="1">
      <c r="A90" s="3">
        <v>2016.0</v>
      </c>
      <c r="B90" s="3">
        <v>3.01080947217258</v>
      </c>
      <c r="C90" s="167"/>
      <c r="D90" s="3">
        <v>2.4324326486014</v>
      </c>
      <c r="E90" s="3">
        <v>3.11133243006992</v>
      </c>
      <c r="F90" s="3">
        <v>2.74659222027971</v>
      </c>
      <c r="G90" s="3">
        <v>2.44939488636364</v>
      </c>
      <c r="H90" s="3">
        <v>2.55212111013985</v>
      </c>
      <c r="I90" s="3">
        <v>3.11150096153845</v>
      </c>
      <c r="J90" s="3">
        <v>2.46165603146853</v>
      </c>
      <c r="K90" s="3">
        <v>2.59416604020979</v>
      </c>
      <c r="L90" s="3">
        <v>2.55528111888111</v>
      </c>
      <c r="M90" s="3">
        <v>3.42192819055944</v>
      </c>
      <c r="N90" s="42"/>
      <c r="O90" s="3">
        <v>2.74364056381118</v>
      </c>
      <c r="P90" s="3">
        <v>0.347698652108989</v>
      </c>
      <c r="Q90" s="168"/>
      <c r="R90" s="3">
        <v>3.1928952702581</v>
      </c>
      <c r="S90" s="3">
        <v>3.47388663291931</v>
      </c>
      <c r="T90" s="3">
        <v>3.2565397936309</v>
      </c>
      <c r="U90" s="3">
        <v>3.17648901939392</v>
      </c>
      <c r="V90" s="3">
        <v>3.1460496673582</v>
      </c>
      <c r="W90" s="3">
        <v>2.93713707129161</v>
      </c>
      <c r="X90" s="3">
        <v>3.39874091148376</v>
      </c>
      <c r="Y90" s="3">
        <v>3.64208867793599</v>
      </c>
      <c r="Z90" s="3">
        <v>3.85037436485291</v>
      </c>
      <c r="AA90" s="3">
        <v>3.85037436485291</v>
      </c>
      <c r="AB90" s="3">
        <v>0.219452814141302</v>
      </c>
      <c r="AC90" s="3"/>
      <c r="AD90" s="3"/>
      <c r="AE90" s="3"/>
      <c r="AF90" s="3"/>
      <c r="AG90" s="3"/>
      <c r="AH90" s="3"/>
      <c r="AI90" s="3"/>
      <c r="AJ90" s="3"/>
      <c r="AK90" s="3"/>
      <c r="AL90" s="3"/>
      <c r="AM90" s="3"/>
      <c r="AN90" s="3"/>
      <c r="AO90" s="3"/>
      <c r="AP90" s="3"/>
      <c r="AQ90" s="3"/>
      <c r="AR90" s="3"/>
      <c r="AS90" s="3"/>
      <c r="AT90" s="3"/>
    </row>
    <row r="91" ht="15.0" customHeight="1">
      <c r="A91" s="3">
        <v>2017.0</v>
      </c>
      <c r="B91" s="3">
        <v>2.83094919791231</v>
      </c>
      <c r="C91" s="168"/>
      <c r="D91" s="3">
        <v>2.02450410839161</v>
      </c>
      <c r="E91" s="3">
        <v>2.79346695804195</v>
      </c>
      <c r="F91" s="3">
        <v>2.53718513986013</v>
      </c>
      <c r="G91" s="3">
        <v>2.3098999125874</v>
      </c>
      <c r="H91" s="3">
        <v>2.41903487762238</v>
      </c>
      <c r="I91" s="3">
        <v>3.02659423076923</v>
      </c>
      <c r="J91" s="3">
        <v>2.32441765734265</v>
      </c>
      <c r="K91" s="3">
        <v>2.34819606643356</v>
      </c>
      <c r="L91" s="3">
        <v>2.43023636363635</v>
      </c>
      <c r="M91" s="3">
        <v>3.32776162587413</v>
      </c>
      <c r="N91" s="42"/>
      <c r="O91" s="3">
        <v>2.55412969405594</v>
      </c>
      <c r="P91" s="3">
        <v>0.387043844906845</v>
      </c>
      <c r="Q91" s="168"/>
      <c r="R91" s="3">
        <v>2.96954804238135</v>
      </c>
      <c r="S91" s="3">
        <v>3.38792585730553</v>
      </c>
      <c r="T91" s="3">
        <v>2.84951666639497</v>
      </c>
      <c r="U91" s="3">
        <v>3.14979138374329</v>
      </c>
      <c r="V91" s="3">
        <v>3.01386956501724</v>
      </c>
      <c r="W91" s="3">
        <v>2.85036909977595</v>
      </c>
      <c r="X91" s="3">
        <v>3.21514120101929</v>
      </c>
      <c r="Y91" s="3">
        <v>3.42598779851177</v>
      </c>
      <c r="Z91" s="3">
        <v>3.88404049873352</v>
      </c>
      <c r="AA91" s="3">
        <v>3.88404049873352</v>
      </c>
      <c r="AB91" s="3">
        <v>0.224854509205703</v>
      </c>
      <c r="AC91" s="3"/>
      <c r="AD91" s="3"/>
      <c r="AE91" s="3"/>
      <c r="AF91" s="3"/>
      <c r="AG91" s="3"/>
      <c r="AH91" s="3"/>
      <c r="AI91" s="3"/>
      <c r="AJ91" s="3"/>
      <c r="AK91" s="3"/>
      <c r="AL91" s="3"/>
      <c r="AM91" s="3"/>
      <c r="AN91" s="3"/>
      <c r="AO91" s="3"/>
      <c r="AP91" s="3"/>
      <c r="AQ91" s="3"/>
      <c r="AR91" s="3"/>
      <c r="AS91" s="3"/>
      <c r="AT91" s="3"/>
    </row>
    <row r="92" ht="15.0" customHeight="1">
      <c r="A92" s="3">
        <v>2018.0</v>
      </c>
      <c r="B92" s="3">
        <v>2.91976229001933</v>
      </c>
      <c r="C92" s="168"/>
      <c r="D92" s="3">
        <v>2.32957556818181</v>
      </c>
      <c r="E92" s="3">
        <v>2.94060148601398</v>
      </c>
      <c r="F92" s="3">
        <v>2.60677805944055</v>
      </c>
      <c r="G92" s="3">
        <v>2.29540493881119</v>
      </c>
      <c r="H92" s="3">
        <v>2.4669486451049</v>
      </c>
      <c r="I92" s="3">
        <v>3.02768749999999</v>
      </c>
      <c r="J92" s="3">
        <v>2.34417928321677</v>
      </c>
      <c r="K92" s="3">
        <v>2.42722609265734</v>
      </c>
      <c r="L92" s="3">
        <v>2.4891916083916</v>
      </c>
      <c r="M92" s="3">
        <v>3.5225950611888</v>
      </c>
      <c r="N92" s="134"/>
      <c r="O92" s="3">
        <v>2.64501882430069</v>
      </c>
      <c r="P92" s="3">
        <v>0.397362186179163</v>
      </c>
      <c r="Q92" s="168"/>
      <c r="R92" s="3">
        <v>2.94170724461924</v>
      </c>
      <c r="S92" s="3">
        <v>3.42694099148115</v>
      </c>
      <c r="T92" s="3">
        <v>3.08165491844413</v>
      </c>
      <c r="U92" s="3">
        <v>3.17763056755066</v>
      </c>
      <c r="V92" s="3">
        <v>3.0190024010337</v>
      </c>
      <c r="W92" s="3">
        <v>2.90577147801717</v>
      </c>
      <c r="X92" s="3">
        <v>3.39248456954956</v>
      </c>
      <c r="Y92" s="3">
        <v>3.61085387520809</v>
      </c>
      <c r="Z92" s="3">
        <v>3.99430956840515</v>
      </c>
      <c r="AA92" s="3">
        <v>3.99430956840515</v>
      </c>
      <c r="AB92" s="3">
        <v>0.255696133118162</v>
      </c>
      <c r="AC92" s="3"/>
      <c r="AD92" s="3"/>
      <c r="AE92" s="3"/>
      <c r="AF92" s="3"/>
      <c r="AG92" s="3"/>
      <c r="AH92" s="3"/>
      <c r="AI92" s="3"/>
      <c r="AJ92" s="3"/>
      <c r="AK92" s="3"/>
      <c r="AL92" s="3"/>
      <c r="AM92" s="3"/>
      <c r="AN92" s="3"/>
      <c r="AO92" s="3"/>
      <c r="AP92" s="3"/>
      <c r="AQ92" s="3"/>
      <c r="AR92" s="3"/>
      <c r="AS92" s="3"/>
      <c r="AT92" s="3"/>
    </row>
    <row r="93" ht="15.0" customHeight="1">
      <c r="A93" s="3">
        <v>2019.0</v>
      </c>
      <c r="B93" s="3">
        <v>2.93072424260868</v>
      </c>
      <c r="C93" s="168"/>
      <c r="D93" s="3">
        <v>2.27764702797203</v>
      </c>
      <c r="E93" s="3">
        <v>2.92373601398601</v>
      </c>
      <c r="F93" s="3">
        <v>2.57437097902097</v>
      </c>
      <c r="G93" s="3">
        <v>2.41790996503495</v>
      </c>
      <c r="H93" s="3">
        <v>2.42886241258741</v>
      </c>
      <c r="I93" s="3">
        <v>3.02278076923077</v>
      </c>
      <c r="J93" s="3">
        <v>2.34394090909091</v>
      </c>
      <c r="K93" s="3">
        <v>2.41525611888111</v>
      </c>
      <c r="L93" s="3">
        <v>2.43214685314684</v>
      </c>
      <c r="M93" s="3">
        <v>3.44942849650349</v>
      </c>
      <c r="N93" s="134"/>
      <c r="O93" s="3">
        <v>2.62860795454545</v>
      </c>
      <c r="P93" s="3">
        <v>0.378854645848583</v>
      </c>
      <c r="Q93" s="168"/>
      <c r="R93" s="3">
        <v>3.07998452113668</v>
      </c>
      <c r="S93" s="3">
        <v>3.59924612840017</v>
      </c>
      <c r="T93" s="3">
        <v>2.99150135753224</v>
      </c>
      <c r="U93" s="3">
        <v>3.03749957084656</v>
      </c>
      <c r="V93" s="3">
        <v>3.03589644887713</v>
      </c>
      <c r="W93" s="3">
        <v>2.99323568145434</v>
      </c>
      <c r="X93" s="3">
        <v>3.38061490058899</v>
      </c>
      <c r="Y93" s="3">
        <v>3.74474563653923</v>
      </c>
      <c r="Z93" s="3">
        <v>3.97886981964111</v>
      </c>
      <c r="AA93" s="3">
        <v>3.97886981964111</v>
      </c>
      <c r="AB93" s="3">
        <v>0.300975145085544</v>
      </c>
      <c r="AC93" s="3"/>
      <c r="AD93" s="3"/>
      <c r="AE93" s="3"/>
      <c r="AF93" s="3"/>
      <c r="AG93" s="3"/>
      <c r="AH93" s="3"/>
      <c r="AI93" s="3"/>
      <c r="AJ93" s="3"/>
      <c r="AK93" s="3"/>
      <c r="AL93" s="3"/>
      <c r="AM93" s="3"/>
      <c r="AN93" s="3"/>
      <c r="AO93" s="3"/>
      <c r="AP93" s="3"/>
      <c r="AQ93" s="3"/>
      <c r="AR93" s="3"/>
      <c r="AS93" s="3"/>
      <c r="AT93" s="3"/>
    </row>
    <row r="94" ht="15.75" customHeight="1">
      <c r="A94" s="169">
        <v>2020.0</v>
      </c>
      <c r="B94" s="3">
        <v>2.90042561628041</v>
      </c>
      <c r="C94" s="167"/>
      <c r="D94" s="3">
        <v>2.34371848776223</v>
      </c>
      <c r="E94" s="3">
        <v>2.89887054195803</v>
      </c>
      <c r="F94" s="3">
        <v>2.61496389860139</v>
      </c>
      <c r="G94" s="3">
        <v>2.44241499125873</v>
      </c>
      <c r="H94" s="3">
        <v>2.38877618006993</v>
      </c>
      <c r="I94" s="3">
        <v>2.94587403846154</v>
      </c>
      <c r="J94" s="3">
        <v>2.28770253496504</v>
      </c>
      <c r="K94" s="3">
        <v>2.42928614510489</v>
      </c>
      <c r="L94" s="3">
        <v>2.60010209790209</v>
      </c>
      <c r="M94" s="3">
        <v>3.45026193181818</v>
      </c>
      <c r="N94" s="42"/>
      <c r="O94" s="3">
        <v>2.64019708479021</v>
      </c>
      <c r="P94" s="3">
        <v>0.361749660827809</v>
      </c>
      <c r="Q94" s="168"/>
      <c r="R94" s="3">
        <v>3.01635506839498</v>
      </c>
      <c r="S94" s="3">
        <v>3.73638619383176</v>
      </c>
      <c r="T94" s="3">
        <v>2.91229708255289</v>
      </c>
      <c r="U94" s="3">
        <v>2.84766426086426</v>
      </c>
      <c r="V94" s="3">
        <v>2.93717130104648</v>
      </c>
      <c r="W94" s="3">
        <v>2.95721138914426</v>
      </c>
      <c r="X94" s="3">
        <v>3.14792432785034</v>
      </c>
      <c r="Y94" s="3">
        <v>3.73022355848001</v>
      </c>
      <c r="Z94" s="3">
        <v>4.02955546379089</v>
      </c>
      <c r="AA94" s="3">
        <v>4.02955546379089</v>
      </c>
      <c r="AB94" s="3">
        <v>0.364071895385689</v>
      </c>
      <c r="AC94" s="3"/>
      <c r="AD94" s="3"/>
      <c r="AE94" s="3"/>
      <c r="AF94" s="3"/>
      <c r="AG94" s="3"/>
      <c r="AH94" s="3"/>
      <c r="AI94" s="3"/>
      <c r="AJ94" s="3"/>
      <c r="AK94" s="3"/>
      <c r="AL94" s="3"/>
      <c r="AM94" s="3"/>
      <c r="AN94" s="3"/>
      <c r="AO94" s="3"/>
      <c r="AP94" s="3"/>
      <c r="AQ94" s="3"/>
      <c r="AR94" s="3"/>
      <c r="AS94" s="3"/>
      <c r="AT94" s="3"/>
    </row>
    <row r="95" ht="15.75" customHeight="1">
      <c r="A95" s="3">
        <v>2021.0</v>
      </c>
      <c r="B95" s="3">
        <v>2.80006392537033</v>
      </c>
      <c r="C95" s="168"/>
      <c r="D95" s="3">
        <v>2.00678994755245</v>
      </c>
      <c r="E95" s="3">
        <v>2.78700506993006</v>
      </c>
      <c r="F95" s="3">
        <v>2.54955681818182</v>
      </c>
      <c r="G95" s="3">
        <v>2.24592001748251</v>
      </c>
      <c r="H95" s="3">
        <v>2.29968994755245</v>
      </c>
      <c r="I95" s="3">
        <v>3.10096730769231</v>
      </c>
      <c r="J95" s="3">
        <v>2.18346416083916</v>
      </c>
      <c r="K95" s="3">
        <v>2.23731617132866</v>
      </c>
      <c r="L95" s="3">
        <v>2.65705734265733</v>
      </c>
      <c r="M95" s="3">
        <v>3.32909536713287</v>
      </c>
      <c r="N95" s="3"/>
      <c r="O95" s="3">
        <v>2.53968621503496</v>
      </c>
      <c r="P95" s="3">
        <v>0.42939755150368</v>
      </c>
      <c r="Q95" s="168"/>
      <c r="R95" s="3">
        <v>2.95729209946765</v>
      </c>
      <c r="S95" s="3">
        <v>3.66099221905073</v>
      </c>
      <c r="T95" s="3">
        <v>2.66738277123615</v>
      </c>
      <c r="U95" s="3">
        <v>2.68297853469849</v>
      </c>
      <c r="V95" s="3">
        <v>2.81479138164856</v>
      </c>
      <c r="W95" s="3">
        <v>2.91487391193708</v>
      </c>
      <c r="X95" s="3">
        <v>2.98198261260986</v>
      </c>
      <c r="Y95" s="3">
        <v>3.80323955499702</v>
      </c>
      <c r="Z95" s="3">
        <v>3.99063625335693</v>
      </c>
      <c r="AA95" s="3">
        <v>3.99063625335693</v>
      </c>
      <c r="AB95" s="3">
        <v>0.432222341967722</v>
      </c>
      <c r="AC95" s="3"/>
      <c r="AD95" s="3"/>
      <c r="AE95" s="3"/>
      <c r="AF95" s="3"/>
      <c r="AG95" s="3"/>
      <c r="AH95" s="3"/>
      <c r="AI95" s="3"/>
      <c r="AJ95" s="3"/>
      <c r="AK95" s="3"/>
      <c r="AL95" s="3"/>
      <c r="AM95" s="3"/>
      <c r="AN95" s="3"/>
      <c r="AO95" s="3"/>
      <c r="AP95" s="3"/>
      <c r="AQ95" s="3"/>
      <c r="AR95" s="3"/>
      <c r="AS95" s="3"/>
      <c r="AT95" s="3"/>
    </row>
    <row r="96" ht="15.75" customHeight="1">
      <c r="A96" s="3">
        <v>2022.0</v>
      </c>
      <c r="B96" s="3">
        <v>2.72272125315367</v>
      </c>
      <c r="C96" s="168"/>
      <c r="D96" s="3">
        <v>2.03486140734265</v>
      </c>
      <c r="E96" s="3">
        <v>2.81713959790209</v>
      </c>
      <c r="F96" s="3">
        <v>2.47814973776223</v>
      </c>
      <c r="G96" s="3">
        <v>2.27342504370629</v>
      </c>
      <c r="H96" s="3">
        <v>2.30960371503496</v>
      </c>
      <c r="I96" s="3">
        <v>3.11406057692307</v>
      </c>
      <c r="J96" s="3">
        <v>2.18822578671329</v>
      </c>
      <c r="K96" s="3">
        <v>2.28734619755244</v>
      </c>
      <c r="L96" s="3">
        <v>2.59501258741259</v>
      </c>
      <c r="M96" s="3">
        <v>3.32192880244754</v>
      </c>
      <c r="N96" s="3"/>
      <c r="O96" s="3">
        <v>2.54197534527971</v>
      </c>
      <c r="P96" s="3">
        <v>0.42051107382536</v>
      </c>
      <c r="Q96" s="168"/>
      <c r="R96" s="3">
        <v>2.85095993219624</v>
      </c>
      <c r="S96" s="3">
        <v>3.45051027735074</v>
      </c>
      <c r="T96" s="3">
        <v>2.37683865805275</v>
      </c>
      <c r="U96" s="3">
        <v>2.38188245296478</v>
      </c>
      <c r="V96" s="3">
        <v>2.77060143500186</v>
      </c>
      <c r="W96" s="3">
        <v>2.7877729177475</v>
      </c>
      <c r="X96" s="3">
        <v>2.74217762947083</v>
      </c>
      <c r="Y96" s="3">
        <v>3.86699398543635</v>
      </c>
      <c r="Z96" s="3">
        <v>4.03992285728455</v>
      </c>
      <c r="AA96" s="3">
        <v>4.03992285728455</v>
      </c>
      <c r="AB96" s="3">
        <v>0.512255249077492</v>
      </c>
      <c r="AC96" s="3"/>
      <c r="AD96" s="3"/>
      <c r="AE96" s="3"/>
      <c r="AF96" s="3"/>
      <c r="AG96" s="3"/>
      <c r="AH96" s="3"/>
      <c r="AI96" s="3"/>
      <c r="AJ96" s="3"/>
      <c r="AK96" s="3"/>
      <c r="AL96" s="3"/>
      <c r="AM96" s="3"/>
      <c r="AN96" s="3"/>
      <c r="AO96" s="3"/>
      <c r="AP96" s="3"/>
      <c r="AQ96" s="3"/>
      <c r="AR96" s="3"/>
      <c r="AS96" s="3"/>
      <c r="AT96" s="3"/>
    </row>
    <row r="97" ht="15.75" customHeight="1">
      <c r="A97" s="3">
        <v>2023.0</v>
      </c>
      <c r="B97" s="3">
        <v>2.88072069300471</v>
      </c>
      <c r="C97" s="168"/>
      <c r="D97" s="3">
        <v>2.22193286713287</v>
      </c>
      <c r="E97" s="3">
        <v>2.87627412587412</v>
      </c>
      <c r="F97" s="3">
        <v>2.43574265734266</v>
      </c>
      <c r="G97" s="3">
        <v>2.43993006993007</v>
      </c>
      <c r="H97" s="3">
        <v>2.73051748251748</v>
      </c>
      <c r="I97" s="3">
        <v>3.32915384615384</v>
      </c>
      <c r="J97" s="3">
        <v>2.51798741258741</v>
      </c>
      <c r="K97" s="3">
        <v>2.43637622377621</v>
      </c>
      <c r="L97" s="3">
        <v>2.55796783216782</v>
      </c>
      <c r="M97" s="3">
        <v>3.59576223776223</v>
      </c>
      <c r="N97" s="3"/>
      <c r="O97" s="3">
        <v>2.71416447552447</v>
      </c>
      <c r="P97" s="3">
        <v>0.436785965703893</v>
      </c>
      <c r="Q97" s="168"/>
      <c r="R97" s="3">
        <v>2.8111832980261</v>
      </c>
      <c r="S97" s="3">
        <v>3.60750963687897</v>
      </c>
      <c r="T97" s="3">
        <v>2.34549163294872</v>
      </c>
      <c r="U97" s="3">
        <v>2.50282516479492</v>
      </c>
      <c r="V97" s="3">
        <v>3.07408225512184</v>
      </c>
      <c r="W97" s="3">
        <v>2.98054559429487</v>
      </c>
      <c r="X97" s="3">
        <v>3.04141607284546</v>
      </c>
      <c r="Y97" s="3">
        <v>4.01516162896873</v>
      </c>
      <c r="Z97" s="3">
        <v>4.15070738792419</v>
      </c>
      <c r="AA97" s="3">
        <v>4.15070738792419</v>
      </c>
      <c r="AB97" s="3">
        <v>0.5477927075966</v>
      </c>
      <c r="AC97" s="3"/>
      <c r="AD97" s="3"/>
      <c r="AE97" s="3"/>
      <c r="AF97" s="3"/>
      <c r="AG97" s="3"/>
      <c r="AH97" s="3"/>
      <c r="AI97" s="3"/>
      <c r="AJ97" s="3"/>
      <c r="AK97" s="3"/>
      <c r="AL97" s="3"/>
      <c r="AM97" s="3"/>
      <c r="AN97" s="3"/>
      <c r="AO97" s="3"/>
      <c r="AP97" s="3"/>
      <c r="AQ97" s="3"/>
      <c r="AR97" s="3"/>
      <c r="AS97" s="3"/>
      <c r="AT97" s="3"/>
    </row>
    <row r="98"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row>
    <row r="9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row>
    <row r="100"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row>
    <row r="101"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row>
    <row r="102"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row>
    <row r="103"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row>
    <row r="104"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row>
    <row r="105"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row>
    <row r="10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row>
    <row r="107"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row>
    <row r="108"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row>
    <row r="10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row>
    <row r="110"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row>
    <row r="111"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row>
    <row r="112"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row>
    <row r="113"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row>
    <row r="114"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row>
    <row r="115"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row>
    <row r="11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row>
    <row r="117"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row>
    <row r="118"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row>
    <row r="11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row>
    <row r="120"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row>
    <row r="121"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row>
    <row r="122"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row>
    <row r="123"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row>
    <row r="124"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row>
    <row r="125"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row>
    <row r="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row>
    <row r="127"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row>
    <row r="128"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row>
    <row r="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row>
    <row r="130"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row>
    <row r="131"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row>
    <row r="132"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row>
    <row r="133"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row>
    <row r="134"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row>
    <row r="135"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row>
    <row r="13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row>
    <row r="137"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row>
    <row r="138"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row>
    <row r="13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row>
    <row r="140"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row>
    <row r="141"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row>
    <row r="142"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row>
    <row r="143"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row>
    <row r="144"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row>
    <row r="145"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row>
    <row r="14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row>
    <row r="147"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row>
    <row r="148"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row>
    <row r="14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row>
    <row r="150"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row>
    <row r="151"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row>
    <row r="152"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row>
    <row r="153"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row>
    <row r="154"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row>
    <row r="155"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row>
    <row r="15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row>
    <row r="157"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row>
    <row r="158"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row>
    <row r="15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row>
    <row r="160"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row>
    <row r="161"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row>
    <row r="162"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row>
    <row r="163"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row>
    <row r="164"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row>
    <row r="165"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row>
    <row r="16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row>
    <row r="167"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row>
    <row r="168"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row>
    <row r="16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row>
    <row r="170"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row>
    <row r="171"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row>
    <row r="172"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row>
    <row r="173"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row>
    <row r="174"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row>
    <row r="175"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row>
    <row r="17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row>
    <row r="177"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row>
    <row r="178"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row>
    <row r="179"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row>
    <row r="180"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row>
    <row r="181"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row>
    <row r="182"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row>
    <row r="183"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row>
    <row r="184"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row>
    <row r="185"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row>
    <row r="18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row>
    <row r="187"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row>
    <row r="188"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row>
    <row r="189"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row>
    <row r="190"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row>
    <row r="191"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row>
    <row r="192"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row>
    <row r="193"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row>
    <row r="194"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row>
    <row r="195"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row>
    <row r="19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row>
    <row r="197"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row>
    <row r="198"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row>
    <row r="199"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row>
    <row r="200"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row>
    <row r="201"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row>
    <row r="202"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row>
    <row r="203"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row>
    <row r="204"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row>
    <row r="205"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row>
    <row r="20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row>
    <row r="207"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row>
    <row r="208"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row>
    <row r="209"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row>
    <row r="210"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row>
    <row r="211"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row>
    <row r="212"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row>
    <row r="213"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row>
    <row r="214"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row>
    <row r="215"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row>
    <row r="21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row>
    <row r="217"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row>
    <row r="218"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row>
    <row r="219"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row>
    <row r="220"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row>
    <row r="221"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row>
    <row r="222"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row>
    <row r="223"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row>
    <row r="224"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row>
    <row r="225"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row>
    <row r="2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row>
    <row r="227"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row>
    <row r="228"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row>
    <row r="229"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row>
    <row r="230"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row>
    <row r="231"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row>
    <row r="232"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row>
    <row r="235"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row>
    <row r="23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row>
    <row r="237"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row>
    <row r="238"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row>
    <row r="23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row>
    <row r="2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row>
    <row r="2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row>
    <row r="242"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row>
    <row r="243"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row>
    <row r="244"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row>
    <row r="245"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row>
    <row r="24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row>
    <row r="247"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row>
    <row r="248"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row>
    <row r="249"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row>
    <row r="250"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row>
    <row r="251"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row>
    <row r="252"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row>
    <row r="253"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v>2.21770062120735</v>
      </c>
      <c r="AB273" s="3">
        <v>0.434918548980984</v>
      </c>
      <c r="AC273" s="3"/>
      <c r="AD273" s="3"/>
      <c r="AE273" s="3"/>
      <c r="AF273" s="3"/>
      <c r="AG273" s="3"/>
      <c r="AH273" s="3"/>
      <c r="AI273" s="3"/>
      <c r="AJ273" s="3"/>
      <c r="AK273" s="3"/>
      <c r="AL273" s="3"/>
      <c r="AM273" s="3"/>
      <c r="AN273" s="3"/>
      <c r="AO273" s="3"/>
      <c r="AP273" s="3"/>
      <c r="AQ273" s="3"/>
      <c r="AR273" s="3"/>
      <c r="AS273" s="3"/>
      <c r="AT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v>2.37423318980824</v>
      </c>
      <c r="AB274" s="3">
        <v>0.395322289567974</v>
      </c>
      <c r="AC274" s="3"/>
      <c r="AD274" s="3"/>
      <c r="AE274" s="3"/>
      <c r="AF274" s="3"/>
      <c r="AG274" s="3"/>
      <c r="AH274" s="3"/>
      <c r="AI274" s="3"/>
      <c r="AJ274" s="3"/>
      <c r="AK274" s="3"/>
      <c r="AL274" s="3"/>
      <c r="AM274" s="3"/>
      <c r="AN274" s="3"/>
      <c r="AO274" s="3"/>
      <c r="AP274" s="3"/>
      <c r="AQ274" s="3"/>
      <c r="AR274" s="3"/>
      <c r="AS274" s="3"/>
      <c r="AT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v>2.46286255420889</v>
      </c>
      <c r="AB275" s="3">
        <v>0.403349914746812</v>
      </c>
      <c r="AC275" s="3"/>
      <c r="AD275" s="3"/>
      <c r="AE275" s="3"/>
      <c r="AF275" s="3"/>
      <c r="AG275" s="3"/>
      <c r="AH275" s="3"/>
      <c r="AI275" s="3"/>
      <c r="AJ275" s="3"/>
      <c r="AK275" s="3"/>
      <c r="AL275" s="3"/>
      <c r="AM275" s="3"/>
      <c r="AN275" s="3"/>
      <c r="AO275" s="3"/>
      <c r="AP275" s="3"/>
      <c r="AQ275" s="3"/>
      <c r="AR275" s="3"/>
      <c r="AS275" s="3"/>
      <c r="AT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v>2.39890187099814</v>
      </c>
      <c r="AB276" s="3">
        <v>0.342525994792936</v>
      </c>
      <c r="AC276" s="3"/>
      <c r="AD276" s="3"/>
      <c r="AE276" s="3"/>
      <c r="AF276" s="3"/>
      <c r="AG276" s="3"/>
      <c r="AH276" s="3"/>
      <c r="AI276" s="3"/>
      <c r="AJ276" s="3"/>
      <c r="AK276" s="3"/>
      <c r="AL276" s="3"/>
      <c r="AM276" s="3"/>
      <c r="AN276" s="3"/>
      <c r="AO276" s="3"/>
      <c r="AP276" s="3"/>
      <c r="AQ276" s="3"/>
      <c r="AR276" s="3"/>
      <c r="AS276" s="3"/>
      <c r="AT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v>2.23241372174179</v>
      </c>
      <c r="AB277" s="3">
        <v>0.269560095579378</v>
      </c>
      <c r="AC277" s="3"/>
      <c r="AD277" s="3"/>
      <c r="AE277" s="3"/>
      <c r="AF277" s="3"/>
      <c r="AG277" s="3"/>
      <c r="AH277" s="3"/>
      <c r="AI277" s="3"/>
      <c r="AJ277" s="3"/>
      <c r="AK277" s="3"/>
      <c r="AL277" s="3"/>
      <c r="AM277" s="3"/>
      <c r="AN277" s="3"/>
      <c r="AO277" s="3"/>
      <c r="AP277" s="3"/>
      <c r="AQ277" s="3"/>
      <c r="AR277" s="3"/>
      <c r="AS277" s="3"/>
      <c r="AT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v>2.2075021954821</v>
      </c>
      <c r="AB278" s="3">
        <v>0.288544425013438</v>
      </c>
      <c r="AC278" s="3"/>
      <c r="AD278" s="3"/>
      <c r="AE278" s="3"/>
      <c r="AF278" s="3"/>
      <c r="AG278" s="3"/>
      <c r="AH278" s="3"/>
      <c r="AI278" s="3"/>
      <c r="AJ278" s="3"/>
      <c r="AK278" s="3"/>
      <c r="AL278" s="3"/>
      <c r="AM278" s="3"/>
      <c r="AN278" s="3"/>
      <c r="AO278" s="3"/>
      <c r="AP278" s="3"/>
      <c r="AQ278" s="3"/>
      <c r="AR278" s="3"/>
      <c r="AS278" s="3"/>
      <c r="AT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v>2.19154674239235</v>
      </c>
      <c r="AB279" s="3">
        <v>0.272277911612206</v>
      </c>
      <c r="AC279" s="3"/>
      <c r="AD279" s="3"/>
      <c r="AE279" s="3"/>
      <c r="AF279" s="3"/>
      <c r="AG279" s="3"/>
      <c r="AH279" s="3"/>
      <c r="AI279" s="3"/>
      <c r="AJ279" s="3"/>
      <c r="AK279" s="3"/>
      <c r="AL279" s="3"/>
      <c r="AM279" s="3"/>
      <c r="AN279" s="3"/>
      <c r="AO279" s="3"/>
      <c r="AP279" s="3"/>
      <c r="AQ279" s="3"/>
      <c r="AR279" s="3"/>
      <c r="AS279" s="3"/>
      <c r="AT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v>2.357179823666</v>
      </c>
      <c r="AB280" s="3">
        <v>0.209080594934645</v>
      </c>
      <c r="AC280" s="3"/>
      <c r="AD280" s="3"/>
      <c r="AE280" s="3"/>
      <c r="AF280" s="3"/>
      <c r="AG280" s="3"/>
      <c r="AH280" s="3"/>
      <c r="AI280" s="3"/>
      <c r="AJ280" s="3"/>
      <c r="AK280" s="3"/>
      <c r="AL280" s="3"/>
      <c r="AM280" s="3"/>
      <c r="AN280" s="3"/>
      <c r="AO280" s="3"/>
      <c r="AP280" s="3"/>
      <c r="AQ280" s="3"/>
      <c r="AR280" s="3"/>
      <c r="AS280" s="3"/>
      <c r="AT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v>2.39157030455921</v>
      </c>
      <c r="AB281" s="3">
        <v>0.287530468403963</v>
      </c>
      <c r="AC281" s="3"/>
      <c r="AD281" s="3"/>
      <c r="AE281" s="3"/>
      <c r="AF281" s="3"/>
      <c r="AG281" s="3"/>
      <c r="AH281" s="3"/>
      <c r="AI281" s="3"/>
      <c r="AJ281" s="3"/>
      <c r="AK281" s="3"/>
      <c r="AL281" s="3"/>
      <c r="AM281" s="3"/>
      <c r="AN281" s="3"/>
      <c r="AO281" s="3"/>
      <c r="AP281" s="3"/>
      <c r="AQ281" s="3"/>
      <c r="AR281" s="3"/>
      <c r="AS281" s="3"/>
      <c r="AT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v>2.18508596451407</v>
      </c>
      <c r="AB282" s="3">
        <v>0.297104481969456</v>
      </c>
      <c r="AC282" s="3"/>
      <c r="AD282" s="3"/>
      <c r="AE282" s="3"/>
      <c r="AF282" s="3"/>
      <c r="AG282" s="3"/>
      <c r="AH282" s="3"/>
      <c r="AI282" s="3"/>
      <c r="AJ282" s="3"/>
      <c r="AK282" s="3"/>
      <c r="AL282" s="3"/>
      <c r="AM282" s="3"/>
      <c r="AN282" s="3"/>
      <c r="AO282" s="3"/>
      <c r="AP282" s="3"/>
      <c r="AQ282" s="3"/>
      <c r="AR282" s="3"/>
      <c r="AS282" s="3"/>
      <c r="AT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v>2.14984646810022</v>
      </c>
      <c r="AB283" s="3">
        <v>0.220942719909245</v>
      </c>
      <c r="AC283" s="3"/>
      <c r="AD283" s="3"/>
      <c r="AE283" s="3"/>
      <c r="AF283" s="3"/>
      <c r="AG283" s="3"/>
      <c r="AH283" s="3"/>
      <c r="AI283" s="3"/>
      <c r="AJ283" s="3"/>
      <c r="AK283" s="3"/>
      <c r="AL283" s="3"/>
      <c r="AM283" s="3"/>
      <c r="AN283" s="3"/>
      <c r="AO283" s="3"/>
      <c r="AP283" s="3"/>
      <c r="AQ283" s="3"/>
      <c r="AR283" s="3"/>
      <c r="AS283" s="3"/>
      <c r="AT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v>2.01725967773609</v>
      </c>
      <c r="AB284" s="3">
        <v>0.310994826208153</v>
      </c>
      <c r="AC284" s="3"/>
      <c r="AD284" s="3"/>
      <c r="AE284" s="3"/>
      <c r="AF284" s="3"/>
      <c r="AG284" s="3"/>
      <c r="AH284" s="3"/>
      <c r="AI284" s="3"/>
      <c r="AJ284" s="3"/>
      <c r="AK284" s="3"/>
      <c r="AL284" s="3"/>
      <c r="AM284" s="3"/>
      <c r="AN284" s="3"/>
      <c r="AO284" s="3"/>
      <c r="AP284" s="3"/>
      <c r="AQ284" s="3"/>
      <c r="AR284" s="3"/>
      <c r="AS284" s="3"/>
      <c r="AT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v>2.39737709132898</v>
      </c>
      <c r="AB285" s="3">
        <v>0.144893734207893</v>
      </c>
      <c r="AC285" s="3"/>
      <c r="AD285" s="3"/>
      <c r="AE285" s="3"/>
      <c r="AF285" s="3"/>
      <c r="AG285" s="3"/>
      <c r="AH285" s="3"/>
      <c r="AI285" s="3"/>
      <c r="AJ285" s="3"/>
      <c r="AK285" s="3"/>
      <c r="AL285" s="3"/>
      <c r="AM285" s="3"/>
      <c r="AN285" s="3"/>
      <c r="AO285" s="3"/>
      <c r="AP285" s="3"/>
      <c r="AQ285" s="3"/>
      <c r="AR285" s="3"/>
      <c r="AS285" s="3"/>
      <c r="AT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v>2.53208178687072</v>
      </c>
      <c r="AB286" s="3">
        <v>0.199646709475595</v>
      </c>
      <c r="AC286" s="3"/>
      <c r="AD286" s="3"/>
      <c r="AE286" s="3"/>
      <c r="AF286" s="3"/>
      <c r="AG286" s="3"/>
      <c r="AH286" s="3"/>
      <c r="AI286" s="3"/>
      <c r="AJ286" s="3"/>
      <c r="AK286" s="3"/>
      <c r="AL286" s="3"/>
      <c r="AM286" s="3"/>
      <c r="AN286" s="3"/>
      <c r="AO286" s="3"/>
      <c r="AP286" s="3"/>
      <c r="AQ286" s="3"/>
      <c r="AR286" s="3"/>
      <c r="AS286" s="3"/>
      <c r="AT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v>2.52551082035263</v>
      </c>
      <c r="AB287" s="3">
        <v>0.14693051013357</v>
      </c>
      <c r="AC287" s="3"/>
      <c r="AD287" s="3"/>
      <c r="AE287" s="3"/>
      <c r="AF287" s="3"/>
      <c r="AG287" s="3"/>
      <c r="AH287" s="3"/>
      <c r="AI287" s="3"/>
      <c r="AJ287" s="3"/>
      <c r="AK287" s="3"/>
      <c r="AL287" s="3"/>
      <c r="AM287" s="3"/>
      <c r="AN287" s="3"/>
      <c r="AO287" s="3"/>
      <c r="AP287" s="3"/>
      <c r="AQ287" s="3"/>
      <c r="AR287" s="3"/>
      <c r="AS287" s="3"/>
      <c r="AT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v>2.55010841719158</v>
      </c>
      <c r="AB288" s="3">
        <v>0.126521783431996</v>
      </c>
      <c r="AC288" s="3"/>
      <c r="AD288" s="3"/>
      <c r="AE288" s="3"/>
      <c r="AF288" s="3"/>
      <c r="AG288" s="3"/>
      <c r="AH288" s="3"/>
      <c r="AI288" s="3"/>
      <c r="AJ288" s="3"/>
      <c r="AK288" s="3"/>
      <c r="AL288" s="3"/>
      <c r="AM288" s="3"/>
      <c r="AN288" s="3"/>
      <c r="AO288" s="3"/>
      <c r="AP288" s="3"/>
      <c r="AQ288" s="3"/>
      <c r="AR288" s="3"/>
      <c r="AS288" s="3"/>
      <c r="AT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v>2.66121052852551</v>
      </c>
      <c r="AB289" s="3">
        <v>0.121506676282144</v>
      </c>
      <c r="AC289" s="3"/>
      <c r="AD289" s="3"/>
      <c r="AE289" s="3"/>
      <c r="AF289" s="3"/>
      <c r="AG289" s="3"/>
      <c r="AH289" s="3"/>
      <c r="AI289" s="3"/>
      <c r="AJ289" s="3"/>
      <c r="AK289" s="3"/>
      <c r="AL289" s="3"/>
      <c r="AM289" s="3"/>
      <c r="AN289" s="3"/>
      <c r="AO289" s="3"/>
      <c r="AP289" s="3"/>
      <c r="AQ289" s="3"/>
      <c r="AR289" s="3"/>
      <c r="AS289" s="3"/>
      <c r="AT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v>2.59449901614685</v>
      </c>
      <c r="AB290" s="3">
        <v>0.194651646846339</v>
      </c>
      <c r="AC290" s="3"/>
      <c r="AD290" s="3"/>
      <c r="AE290" s="3"/>
      <c r="AF290" s="3"/>
      <c r="AG290" s="3"/>
      <c r="AH290" s="3"/>
      <c r="AI290" s="3"/>
      <c r="AJ290" s="3"/>
      <c r="AK290" s="3"/>
      <c r="AL290" s="3"/>
      <c r="AM290" s="3"/>
      <c r="AN290" s="3"/>
      <c r="AO290" s="3"/>
      <c r="AP290" s="3"/>
      <c r="AQ290" s="3"/>
      <c r="AR290" s="3"/>
      <c r="AS290" s="3"/>
      <c r="AT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v>2.63536234622714</v>
      </c>
      <c r="AB291" s="3">
        <v>0.137393708531405</v>
      </c>
      <c r="AC291" s="3"/>
      <c r="AD291" s="3"/>
      <c r="AE291" s="3"/>
      <c r="AF291" s="3"/>
      <c r="AG291" s="3"/>
      <c r="AH291" s="3"/>
      <c r="AI291" s="3"/>
      <c r="AJ291" s="3"/>
      <c r="AK291" s="3"/>
      <c r="AL291" s="3"/>
      <c r="AM291" s="3"/>
      <c r="AN291" s="3"/>
      <c r="AO291" s="3"/>
      <c r="AP291" s="3"/>
      <c r="AQ291" s="3"/>
      <c r="AR291" s="3"/>
      <c r="AS291" s="3"/>
      <c r="AT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v>2.89582305853369</v>
      </c>
      <c r="AB292" s="3">
        <v>0.148622274474746</v>
      </c>
      <c r="AC292" s="3"/>
      <c r="AD292" s="3"/>
      <c r="AE292" s="3"/>
      <c r="AF292" s="3"/>
      <c r="AG292" s="3"/>
      <c r="AH292" s="3"/>
      <c r="AI292" s="3"/>
      <c r="AJ292" s="3"/>
      <c r="AK292" s="3"/>
      <c r="AL292" s="3"/>
      <c r="AM292" s="3"/>
      <c r="AN292" s="3"/>
      <c r="AO292" s="3"/>
      <c r="AP292" s="3"/>
      <c r="AQ292" s="3"/>
      <c r="AR292" s="3"/>
      <c r="AS292" s="3"/>
      <c r="AT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v>2.83307224468065</v>
      </c>
      <c r="AB293" s="3">
        <v>0.131235906063861</v>
      </c>
      <c r="AC293" s="3"/>
      <c r="AD293" s="3"/>
      <c r="AE293" s="3"/>
      <c r="AF293" s="3"/>
      <c r="AG293" s="3"/>
      <c r="AH293" s="3"/>
      <c r="AI293" s="3"/>
      <c r="AJ293" s="3"/>
      <c r="AK293" s="3"/>
      <c r="AL293" s="3"/>
      <c r="AM293" s="3"/>
      <c r="AN293" s="3"/>
      <c r="AO293" s="3"/>
      <c r="AP293" s="3"/>
      <c r="AQ293" s="3"/>
      <c r="AR293" s="3"/>
      <c r="AS293" s="3"/>
      <c r="AT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v>2.8251763037727</v>
      </c>
      <c r="AB294" s="3">
        <v>0.177979421546007</v>
      </c>
      <c r="AC294" s="3"/>
      <c r="AD294" s="3"/>
      <c r="AE294" s="3"/>
      <c r="AF294" s="3"/>
      <c r="AG294" s="3"/>
      <c r="AH294" s="3"/>
      <c r="AI294" s="3"/>
      <c r="AJ294" s="3"/>
      <c r="AK294" s="3"/>
      <c r="AL294" s="3"/>
      <c r="AM294" s="3"/>
      <c r="AN294" s="3"/>
      <c r="AO294" s="3"/>
      <c r="AP294" s="3"/>
      <c r="AQ294" s="3"/>
      <c r="AR294" s="3"/>
      <c r="AS294" s="3"/>
      <c r="AT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v>2.85907533964884</v>
      </c>
      <c r="AB295" s="3">
        <v>0.17343010109231</v>
      </c>
      <c r="AC295" s="3"/>
      <c r="AD295" s="3"/>
      <c r="AE295" s="3"/>
      <c r="AF295" s="3"/>
      <c r="AG295" s="3"/>
      <c r="AH295" s="3"/>
      <c r="AI295" s="3"/>
      <c r="AJ295" s="3"/>
      <c r="AK295" s="3"/>
      <c r="AL295" s="3"/>
      <c r="AM295" s="3"/>
      <c r="AN295" s="3"/>
      <c r="AO295" s="3"/>
      <c r="AP295" s="3"/>
      <c r="AQ295" s="3"/>
      <c r="AR295" s="3"/>
      <c r="AS295" s="3"/>
      <c r="AT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v>2.93046920186297</v>
      </c>
      <c r="AB296" s="3">
        <v>0.20147563823202</v>
      </c>
      <c r="AC296" s="3"/>
      <c r="AD296" s="3"/>
      <c r="AE296" s="3"/>
      <c r="AF296" s="3"/>
      <c r="AG296" s="3"/>
      <c r="AH296" s="3"/>
      <c r="AI296" s="3"/>
      <c r="AJ296" s="3"/>
      <c r="AK296" s="3"/>
      <c r="AL296" s="3"/>
      <c r="AM296" s="3"/>
      <c r="AN296" s="3"/>
      <c r="AO296" s="3"/>
      <c r="AP296" s="3"/>
      <c r="AQ296" s="3"/>
      <c r="AR296" s="3"/>
      <c r="AS296" s="3"/>
      <c r="AT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v>3.06186780316539</v>
      </c>
      <c r="AB297" s="3">
        <v>0.243408702684905</v>
      </c>
      <c r="AC297" s="3"/>
      <c r="AD297" s="3"/>
      <c r="AE297" s="3"/>
      <c r="AF297" s="3"/>
      <c r="AG297" s="3"/>
      <c r="AH297" s="3"/>
      <c r="AI297" s="3"/>
      <c r="AJ297" s="3"/>
      <c r="AK297" s="3"/>
      <c r="AL297" s="3"/>
      <c r="AM297" s="3"/>
      <c r="AN297" s="3"/>
      <c r="AO297" s="3"/>
      <c r="AP297" s="3"/>
      <c r="AQ297" s="3"/>
      <c r="AR297" s="3"/>
      <c r="AS297" s="3"/>
      <c r="AT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v>3.09006572609018</v>
      </c>
      <c r="AB298" s="3">
        <v>0.213753221450609</v>
      </c>
      <c r="AC298" s="3"/>
      <c r="AD298" s="3"/>
      <c r="AE298" s="3"/>
      <c r="AF298" s="3"/>
      <c r="AG298" s="3"/>
      <c r="AH298" s="3"/>
      <c r="AI298" s="3"/>
      <c r="AJ298" s="3"/>
      <c r="AK298" s="3"/>
      <c r="AL298" s="3"/>
      <c r="AM298" s="3"/>
      <c r="AN298" s="3"/>
      <c r="AO298" s="3"/>
      <c r="AP298" s="3"/>
      <c r="AQ298" s="3"/>
      <c r="AR298" s="3"/>
      <c r="AS298" s="3"/>
      <c r="AT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v>3.27797838053397</v>
      </c>
      <c r="AB299" s="3">
        <v>0.219452814141302</v>
      </c>
      <c r="AC299" s="3"/>
      <c r="AD299" s="3"/>
      <c r="AE299" s="3"/>
      <c r="AF299" s="3"/>
      <c r="AG299" s="3"/>
      <c r="AH299" s="3"/>
      <c r="AI299" s="3"/>
      <c r="AJ299" s="3"/>
      <c r="AK299" s="3"/>
      <c r="AL299" s="3"/>
      <c r="AM299" s="3"/>
      <c r="AN299" s="3"/>
      <c r="AO299" s="3"/>
      <c r="AP299" s="3"/>
      <c r="AQ299" s="3"/>
      <c r="AR299" s="3"/>
      <c r="AS299" s="3"/>
      <c r="AT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v>3.10776870176867</v>
      </c>
      <c r="AB300" s="3">
        <v>0.224854509205703</v>
      </c>
      <c r="AC300" s="3"/>
      <c r="AD300" s="3"/>
      <c r="AE300" s="3"/>
      <c r="AF300" s="3"/>
      <c r="AG300" s="3"/>
      <c r="AH300" s="3"/>
      <c r="AI300" s="3"/>
      <c r="AJ300" s="3"/>
      <c r="AK300" s="3"/>
      <c r="AL300" s="3"/>
      <c r="AM300" s="3"/>
      <c r="AN300" s="3"/>
      <c r="AO300" s="3"/>
      <c r="AP300" s="3"/>
      <c r="AQ300" s="3"/>
      <c r="AR300" s="3"/>
      <c r="AS300" s="3"/>
      <c r="AT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v>3.19450575573796</v>
      </c>
      <c r="AB301" s="3">
        <v>0.255696133118162</v>
      </c>
      <c r="AC301" s="3"/>
      <c r="AD301" s="3"/>
      <c r="AE301" s="3"/>
      <c r="AF301" s="3"/>
      <c r="AG301" s="3"/>
      <c r="AH301" s="3"/>
      <c r="AI301" s="3"/>
      <c r="AJ301" s="3"/>
      <c r="AK301" s="3"/>
      <c r="AL301" s="3"/>
      <c r="AM301" s="3"/>
      <c r="AN301" s="3"/>
      <c r="AO301" s="3"/>
      <c r="AP301" s="3"/>
      <c r="AQ301" s="3"/>
      <c r="AR301" s="3"/>
      <c r="AS301" s="3"/>
      <c r="AT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v>3.23284053067192</v>
      </c>
      <c r="AB302" s="3">
        <v>0.300975145085544</v>
      </c>
      <c r="AC302" s="3"/>
      <c r="AD302" s="3"/>
      <c r="AE302" s="3"/>
      <c r="AF302" s="3"/>
      <c r="AG302" s="3"/>
      <c r="AH302" s="3"/>
      <c r="AI302" s="3"/>
      <c r="AJ302" s="3"/>
      <c r="AK302" s="3"/>
      <c r="AL302" s="3"/>
      <c r="AM302" s="3"/>
      <c r="AN302" s="3"/>
      <c r="AO302" s="3"/>
      <c r="AP302" s="3"/>
      <c r="AQ302" s="3"/>
      <c r="AR302" s="3"/>
      <c r="AS302" s="3"/>
      <c r="AT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v>3.16065414777062</v>
      </c>
      <c r="AB303" s="3">
        <v>0.364071895385689</v>
      </c>
      <c r="AC303" s="3"/>
      <c r="AD303" s="3"/>
      <c r="AE303" s="3"/>
      <c r="AF303" s="3"/>
      <c r="AG303" s="3"/>
      <c r="AH303" s="3"/>
      <c r="AI303" s="3"/>
      <c r="AJ303" s="3"/>
      <c r="AK303" s="3"/>
      <c r="AL303" s="3"/>
      <c r="AM303" s="3"/>
      <c r="AN303" s="3"/>
      <c r="AO303" s="3"/>
      <c r="AP303" s="3"/>
      <c r="AQ303" s="3"/>
      <c r="AR303" s="3"/>
      <c r="AS303" s="3"/>
      <c r="AT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v>3.06044163570569</v>
      </c>
      <c r="AB304" s="3">
        <v>0.432222341967722</v>
      </c>
      <c r="AC304" s="3"/>
      <c r="AD304" s="3"/>
      <c r="AE304" s="3"/>
      <c r="AF304" s="3"/>
      <c r="AG304" s="3"/>
      <c r="AH304" s="3"/>
      <c r="AI304" s="3"/>
      <c r="AJ304" s="3"/>
      <c r="AK304" s="3"/>
      <c r="AL304" s="3"/>
      <c r="AM304" s="3"/>
      <c r="AN304" s="3"/>
      <c r="AO304" s="3"/>
      <c r="AP304" s="3"/>
      <c r="AQ304" s="3"/>
      <c r="AR304" s="3"/>
      <c r="AS304" s="3"/>
      <c r="AT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v>2.90346716102763</v>
      </c>
      <c r="AB305" s="3">
        <v>0.512255249077492</v>
      </c>
      <c r="AC305" s="3"/>
      <c r="AD305" s="3"/>
      <c r="AE305" s="3"/>
      <c r="AF305" s="3"/>
      <c r="AG305" s="3"/>
      <c r="AH305" s="3"/>
      <c r="AI305" s="3"/>
      <c r="AJ305" s="3"/>
      <c r="AK305" s="3"/>
      <c r="AL305" s="3"/>
      <c r="AM305" s="3"/>
      <c r="AN305" s="3"/>
      <c r="AO305" s="3"/>
      <c r="AP305" s="3"/>
      <c r="AQ305" s="3"/>
      <c r="AR305" s="3"/>
      <c r="AS305" s="3"/>
      <c r="AT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v>3.04727691048495</v>
      </c>
      <c r="AB306" s="3">
        <v>0.5477927075966</v>
      </c>
      <c r="AC306" s="3"/>
      <c r="AD306" s="3"/>
      <c r="AE306" s="3"/>
      <c r="AF306" s="3"/>
      <c r="AG306" s="3"/>
      <c r="AH306" s="3"/>
      <c r="AI306" s="3"/>
      <c r="AJ306" s="3"/>
      <c r="AK306" s="3"/>
      <c r="AL306" s="3"/>
      <c r="AM306" s="3"/>
      <c r="AN306" s="3"/>
      <c r="AO306" s="3"/>
      <c r="AP306" s="3"/>
      <c r="AQ306" s="3"/>
      <c r="AR306" s="3"/>
      <c r="AS306" s="3"/>
      <c r="AT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row>
  </sheetData>
  <mergeCells count="1">
    <mergeCell ref="B6:O6"/>
  </mergeCells>
  <printOptions/>
  <pageMargins bottom="1.0" footer="0.0" header="0.0" left="0.75" right="0.75" top="1.0"/>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50"/>
    <pageSetUpPr/>
  </sheetPr>
  <sheetViews>
    <sheetView workbookViewId="0"/>
  </sheetViews>
  <sheetFormatPr customHeight="1" defaultColWidth="11.22" defaultRowHeight="15.0"/>
  <cols>
    <col customWidth="1" min="1" max="1" width="11.0"/>
    <col customWidth="1" min="2" max="2" width="14.78"/>
    <col customWidth="1" min="3" max="3" width="6.67"/>
    <col customWidth="1" min="4" max="4" width="11.0"/>
    <col customWidth="1" min="5" max="5" width="11.44"/>
    <col customWidth="1" min="6" max="7" width="11.0"/>
    <col customWidth="1" min="8" max="11" width="14.78"/>
    <col customWidth="1" min="12" max="18" width="14.33"/>
    <col customWidth="1" min="19" max="19" width="13.0"/>
    <col customWidth="1" min="20" max="21" width="11.0"/>
    <col customWidth="1" min="22" max="22" width="6.67"/>
    <col customWidth="1" min="23" max="23" width="12.22"/>
    <col customWidth="1" min="24" max="24" width="16.33"/>
    <col customWidth="1" min="25" max="25" width="21.22"/>
    <col customWidth="1" min="26" max="26" width="15.11"/>
    <col customWidth="1" min="27" max="46" width="11.0"/>
  </cols>
  <sheetData>
    <row r="1" ht="15.75" customHeight="1">
      <c r="A1" s="3"/>
      <c r="B1" s="52" t="s">
        <v>211</v>
      </c>
      <c r="C1" s="17"/>
      <c r="D1" s="18"/>
      <c r="E1" s="18"/>
      <c r="F1" s="18"/>
      <c r="G1" s="18"/>
      <c r="H1" s="18"/>
      <c r="I1" s="18"/>
      <c r="J1" s="18"/>
      <c r="K1" s="18"/>
      <c r="L1" s="18"/>
      <c r="M1" s="18"/>
      <c r="N1" s="18"/>
      <c r="O1" s="18"/>
      <c r="P1" s="18"/>
      <c r="Q1" s="18"/>
      <c r="R1" s="18"/>
      <c r="S1" s="18"/>
      <c r="T1" s="18"/>
      <c r="U1" s="18"/>
      <c r="V1" s="18"/>
      <c r="W1" s="18"/>
      <c r="X1" s="18"/>
      <c r="Y1" s="18"/>
      <c r="Z1" s="18"/>
      <c r="AA1" s="3"/>
      <c r="AB1" s="3"/>
      <c r="AC1" s="3"/>
      <c r="AD1" s="3"/>
      <c r="AE1" s="3"/>
      <c r="AF1" s="3"/>
      <c r="AG1" s="3"/>
      <c r="AH1" s="3"/>
      <c r="AI1" s="3"/>
      <c r="AJ1" s="3"/>
      <c r="AK1" s="3"/>
      <c r="AL1" s="3"/>
      <c r="AM1" s="3"/>
      <c r="AN1" s="3"/>
      <c r="AO1" s="3"/>
      <c r="AP1" s="3"/>
      <c r="AQ1" s="3"/>
      <c r="AR1" s="3"/>
      <c r="AS1" s="3"/>
      <c r="AT1" s="3"/>
    </row>
    <row r="2" ht="15.75" customHeight="1">
      <c r="A2" s="3"/>
      <c r="B2" s="99" t="s">
        <v>80</v>
      </c>
      <c r="C2" s="88"/>
      <c r="D2" s="99"/>
      <c r="E2" s="99"/>
      <c r="F2" s="99"/>
      <c r="G2" s="99"/>
      <c r="H2" s="99"/>
      <c r="I2" s="99"/>
      <c r="J2" s="99"/>
      <c r="K2" s="99"/>
      <c r="L2" s="99"/>
      <c r="M2" s="99"/>
      <c r="N2" s="99"/>
      <c r="O2" s="99"/>
      <c r="P2" s="99"/>
      <c r="Q2" s="99"/>
      <c r="R2" s="99"/>
      <c r="S2" s="99"/>
      <c r="T2" s="99"/>
      <c r="U2" s="99"/>
      <c r="V2" s="99"/>
      <c r="W2" s="99"/>
      <c r="X2" s="99"/>
      <c r="Y2" s="99"/>
      <c r="Z2" s="99"/>
      <c r="AA2" s="3"/>
      <c r="AB2" s="3"/>
      <c r="AC2" s="3"/>
      <c r="AD2" s="3"/>
      <c r="AE2" s="3"/>
      <c r="AF2" s="3"/>
      <c r="AG2" s="3"/>
      <c r="AH2" s="3"/>
      <c r="AI2" s="3"/>
      <c r="AJ2" s="3"/>
      <c r="AK2" s="3"/>
      <c r="AL2" s="3"/>
      <c r="AM2" s="3"/>
      <c r="AN2" s="3"/>
      <c r="AO2" s="3"/>
      <c r="AP2" s="3"/>
      <c r="AQ2" s="3"/>
      <c r="AR2" s="3"/>
      <c r="AS2" s="3"/>
      <c r="AT2" s="3"/>
    </row>
    <row r="3" ht="15.75" customHeight="1">
      <c r="A3" s="3"/>
      <c r="B3" s="57" t="s">
        <v>54</v>
      </c>
      <c r="C3" s="89"/>
      <c r="D3" s="57"/>
      <c r="E3" s="57"/>
      <c r="F3" s="57"/>
      <c r="G3" s="57"/>
      <c r="H3" s="57"/>
      <c r="I3" s="57"/>
      <c r="J3" s="57"/>
      <c r="K3" s="57"/>
      <c r="L3" s="57"/>
      <c r="M3" s="57"/>
      <c r="N3" s="57"/>
      <c r="O3" s="57"/>
      <c r="P3" s="57"/>
      <c r="Q3" s="57"/>
      <c r="R3" s="57"/>
      <c r="S3" s="57"/>
      <c r="T3" s="57"/>
      <c r="U3" s="57"/>
      <c r="V3" s="57"/>
      <c r="W3" s="57"/>
      <c r="X3" s="57"/>
      <c r="Y3" s="57"/>
      <c r="Z3" s="57"/>
      <c r="AA3" s="3"/>
      <c r="AB3" s="3"/>
      <c r="AC3" s="3"/>
      <c r="AD3" s="3"/>
      <c r="AE3" s="3"/>
      <c r="AF3" s="3"/>
      <c r="AG3" s="3"/>
      <c r="AH3" s="3"/>
      <c r="AI3" s="3"/>
      <c r="AJ3" s="3"/>
      <c r="AK3" s="3"/>
      <c r="AL3" s="3"/>
      <c r="AM3" s="3"/>
      <c r="AN3" s="3"/>
      <c r="AO3" s="3"/>
      <c r="AP3" s="3"/>
      <c r="AQ3" s="3"/>
      <c r="AR3" s="3"/>
      <c r="AS3" s="3"/>
      <c r="AT3" s="3"/>
    </row>
    <row r="4" ht="15.75" customHeight="1">
      <c r="A4" s="3"/>
      <c r="B4" s="93" t="s">
        <v>212</v>
      </c>
      <c r="C4" s="146"/>
      <c r="D4" s="147"/>
      <c r="E4" s="147"/>
      <c r="F4" s="147"/>
      <c r="G4" s="147"/>
      <c r="H4" s="147"/>
      <c r="I4" s="147"/>
      <c r="J4" s="147"/>
      <c r="K4" s="147"/>
      <c r="L4" s="147"/>
      <c r="M4" s="147"/>
      <c r="N4" s="147"/>
      <c r="O4" s="147"/>
      <c r="P4" s="147"/>
      <c r="Q4" s="147"/>
      <c r="R4" s="147"/>
      <c r="S4" s="147"/>
      <c r="T4" s="23"/>
      <c r="U4" s="23"/>
      <c r="V4" s="23"/>
      <c r="W4" s="23"/>
      <c r="X4" s="23"/>
      <c r="Y4" s="23"/>
      <c r="Z4" s="23"/>
      <c r="AA4" s="3"/>
      <c r="AB4" s="3"/>
      <c r="AC4" s="3"/>
      <c r="AD4" s="3"/>
      <c r="AE4" s="3"/>
      <c r="AF4" s="3"/>
      <c r="AG4" s="3"/>
      <c r="AH4" s="3"/>
      <c r="AI4" s="3"/>
      <c r="AJ4" s="3"/>
      <c r="AK4" s="3"/>
      <c r="AL4" s="3"/>
      <c r="AM4" s="3"/>
      <c r="AN4" s="3"/>
      <c r="AO4" s="3"/>
      <c r="AP4" s="3"/>
      <c r="AQ4" s="3"/>
      <c r="AR4" s="3"/>
      <c r="AS4" s="3"/>
      <c r="AT4" s="3"/>
    </row>
    <row r="5" ht="16.5" customHeight="1">
      <c r="A5" s="3"/>
      <c r="B5" s="93" t="s">
        <v>83</v>
      </c>
      <c r="C5" s="23"/>
      <c r="D5" s="24"/>
      <c r="E5" s="24"/>
      <c r="F5" s="24"/>
      <c r="G5" s="24"/>
      <c r="H5" s="24"/>
      <c r="I5" s="24"/>
      <c r="J5" s="24"/>
      <c r="K5" s="24"/>
      <c r="L5" s="24"/>
      <c r="M5" s="24"/>
      <c r="N5" s="24"/>
      <c r="O5" s="24"/>
      <c r="P5" s="24"/>
      <c r="Q5" s="24"/>
      <c r="R5" s="24"/>
      <c r="S5" s="24"/>
      <c r="T5" s="24"/>
      <c r="U5" s="24"/>
      <c r="V5" s="24"/>
      <c r="W5" s="24"/>
      <c r="X5" s="24"/>
      <c r="Y5" s="24"/>
      <c r="Z5" s="24"/>
      <c r="AA5" s="3"/>
      <c r="AB5" s="3"/>
      <c r="AC5" s="3"/>
      <c r="AD5" s="3"/>
      <c r="AE5" s="3"/>
      <c r="AF5" s="3"/>
      <c r="AG5" s="3"/>
      <c r="AH5" s="3"/>
      <c r="AI5" s="3"/>
      <c r="AJ5" s="3"/>
      <c r="AK5" s="3"/>
      <c r="AL5" s="3"/>
      <c r="AM5" s="3"/>
      <c r="AN5" s="3"/>
      <c r="AO5" s="3"/>
      <c r="AP5" s="3"/>
      <c r="AQ5" s="3"/>
      <c r="AR5" s="3"/>
      <c r="AS5" s="3"/>
      <c r="AT5" s="3"/>
    </row>
    <row r="6" ht="16.5" customHeight="1">
      <c r="A6" s="3"/>
      <c r="B6" s="106" t="s">
        <v>98</v>
      </c>
      <c r="C6" s="107" t="s">
        <v>99</v>
      </c>
      <c r="D6" s="102"/>
      <c r="E6" s="102"/>
      <c r="F6" s="102"/>
      <c r="G6" s="102"/>
      <c r="H6" s="102"/>
      <c r="I6" s="102"/>
      <c r="J6" s="102"/>
      <c r="K6" s="102"/>
      <c r="L6" s="102"/>
      <c r="M6" s="24"/>
      <c r="N6" s="24"/>
      <c r="O6" s="24"/>
      <c r="P6" s="24"/>
      <c r="Q6" s="24"/>
      <c r="R6" s="24"/>
      <c r="S6" s="24"/>
      <c r="T6" s="24"/>
      <c r="U6" s="24"/>
      <c r="V6" s="24"/>
      <c r="W6" s="24"/>
      <c r="X6" s="24"/>
      <c r="Y6" s="24"/>
      <c r="Z6" s="24"/>
      <c r="AA6" s="3"/>
      <c r="AB6" s="3"/>
      <c r="AC6" s="3"/>
      <c r="AD6" s="3"/>
      <c r="AE6" s="3"/>
      <c r="AF6" s="3"/>
      <c r="AG6" s="3"/>
      <c r="AH6" s="3"/>
      <c r="AI6" s="3"/>
      <c r="AJ6" s="3"/>
      <c r="AK6" s="3"/>
      <c r="AL6" s="3"/>
      <c r="AM6" s="3"/>
      <c r="AN6" s="3"/>
      <c r="AO6" s="3"/>
      <c r="AP6" s="3"/>
      <c r="AQ6" s="3"/>
      <c r="AR6" s="3"/>
      <c r="AS6" s="3"/>
      <c r="AT6" s="3"/>
    </row>
    <row r="7" ht="16.5" customHeight="1">
      <c r="A7" s="3"/>
      <c r="B7" s="106" t="s">
        <v>100</v>
      </c>
      <c r="C7" s="23" t="s">
        <v>101</v>
      </c>
      <c r="D7" s="24"/>
      <c r="E7" s="24"/>
      <c r="F7" s="24"/>
      <c r="G7" s="24"/>
      <c r="H7" s="24"/>
      <c r="I7" s="24"/>
      <c r="J7" s="24"/>
      <c r="K7" s="24"/>
      <c r="L7" s="24"/>
      <c r="M7" s="24"/>
      <c r="N7" s="24"/>
      <c r="O7" s="24"/>
      <c r="P7" s="24"/>
      <c r="Q7" s="24"/>
      <c r="R7" s="24"/>
      <c r="S7" s="24"/>
      <c r="T7" s="24"/>
      <c r="U7" s="24"/>
      <c r="V7" s="24"/>
      <c r="W7" s="24"/>
      <c r="X7" s="24"/>
      <c r="Y7" s="24"/>
      <c r="Z7" s="24"/>
      <c r="AA7" s="3"/>
      <c r="AB7" s="3"/>
      <c r="AC7" s="3"/>
      <c r="AD7" s="3"/>
      <c r="AE7" s="3"/>
      <c r="AF7" s="3"/>
      <c r="AG7" s="3"/>
      <c r="AH7" s="3"/>
      <c r="AI7" s="3"/>
      <c r="AJ7" s="3"/>
      <c r="AK7" s="3"/>
      <c r="AL7" s="3"/>
      <c r="AM7" s="3"/>
      <c r="AN7" s="3"/>
      <c r="AO7" s="3"/>
      <c r="AP7" s="3"/>
      <c r="AQ7" s="3"/>
      <c r="AR7" s="3"/>
      <c r="AS7" s="3"/>
      <c r="AT7" s="3"/>
    </row>
    <row r="8" ht="16.5" customHeight="1">
      <c r="A8" s="3"/>
      <c r="B8" s="106" t="s">
        <v>102</v>
      </c>
      <c r="C8" s="104" t="s">
        <v>103</v>
      </c>
      <c r="D8" s="23"/>
      <c r="E8" s="23"/>
      <c r="F8" s="24"/>
      <c r="G8" s="23"/>
      <c r="H8" s="23"/>
      <c r="I8" s="23"/>
      <c r="J8" s="23"/>
      <c r="K8" s="23"/>
      <c r="L8" s="23"/>
      <c r="M8" s="23"/>
      <c r="N8" s="23"/>
      <c r="O8" s="23"/>
      <c r="P8" s="23"/>
      <c r="Q8" s="23"/>
      <c r="R8" s="23"/>
      <c r="S8" s="23"/>
      <c r="T8" s="23"/>
      <c r="U8" s="23"/>
      <c r="V8" s="23"/>
      <c r="W8" s="23"/>
      <c r="X8" s="23"/>
      <c r="Y8" s="23"/>
      <c r="Z8" s="23"/>
      <c r="AA8" s="3"/>
      <c r="AB8" s="3"/>
      <c r="AC8" s="3"/>
      <c r="AD8" s="3"/>
      <c r="AE8" s="3"/>
      <c r="AF8" s="3"/>
      <c r="AG8" s="3"/>
      <c r="AH8" s="3"/>
      <c r="AI8" s="3"/>
      <c r="AJ8" s="3"/>
      <c r="AK8" s="3"/>
      <c r="AL8" s="3"/>
      <c r="AM8" s="3"/>
      <c r="AN8" s="3"/>
      <c r="AO8" s="3"/>
      <c r="AP8" s="3"/>
      <c r="AQ8" s="3"/>
      <c r="AR8" s="3"/>
      <c r="AS8" s="3"/>
      <c r="AT8" s="3"/>
    </row>
    <row r="9" ht="16.5" customHeight="1">
      <c r="A9" s="3"/>
      <c r="B9" s="106" t="s">
        <v>104</v>
      </c>
      <c r="C9" s="104" t="s">
        <v>105</v>
      </c>
      <c r="D9" s="24"/>
      <c r="E9" s="24"/>
      <c r="F9" s="24"/>
      <c r="G9" s="24"/>
      <c r="H9" s="24"/>
      <c r="I9" s="24"/>
      <c r="J9" s="24"/>
      <c r="K9" s="24"/>
      <c r="L9" s="24"/>
      <c r="M9" s="24"/>
      <c r="N9" s="93"/>
      <c r="O9" s="24"/>
      <c r="P9" s="24"/>
      <c r="Q9" s="24"/>
      <c r="R9" s="24"/>
      <c r="S9" s="24"/>
      <c r="T9" s="24"/>
      <c r="U9" s="24"/>
      <c r="V9" s="24"/>
      <c r="W9" s="24"/>
      <c r="X9" s="24"/>
      <c r="Y9" s="24"/>
      <c r="Z9" s="24"/>
      <c r="AA9" s="3"/>
      <c r="AB9" s="3"/>
      <c r="AC9" s="3"/>
      <c r="AD9" s="3"/>
      <c r="AE9" s="3"/>
      <c r="AF9" s="3"/>
      <c r="AG9" s="3"/>
      <c r="AH9" s="3"/>
      <c r="AI9" s="3"/>
      <c r="AJ9" s="3"/>
      <c r="AK9" s="3"/>
      <c r="AL9" s="3"/>
      <c r="AM9" s="3"/>
      <c r="AN9" s="3"/>
      <c r="AO9" s="3"/>
      <c r="AP9" s="3"/>
      <c r="AQ9" s="3"/>
      <c r="AR9" s="3"/>
      <c r="AS9" s="3"/>
      <c r="AT9" s="3"/>
    </row>
    <row r="10" ht="16.5" customHeight="1">
      <c r="A10" s="3"/>
      <c r="B10" s="106" t="s">
        <v>106</v>
      </c>
      <c r="C10" s="104" t="s">
        <v>107</v>
      </c>
      <c r="D10" s="24"/>
      <c r="E10" s="24"/>
      <c r="F10" s="24"/>
      <c r="G10" s="24"/>
      <c r="H10" s="24"/>
      <c r="I10" s="24"/>
      <c r="J10" s="24"/>
      <c r="K10" s="24"/>
      <c r="L10" s="24"/>
      <c r="M10" s="24"/>
      <c r="N10" s="93"/>
      <c r="O10" s="24"/>
      <c r="P10" s="24"/>
      <c r="Q10" s="24"/>
      <c r="R10" s="24"/>
      <c r="S10" s="24"/>
      <c r="T10" s="24"/>
      <c r="U10" s="24"/>
      <c r="V10" s="24"/>
      <c r="W10" s="24"/>
      <c r="X10" s="24"/>
      <c r="Y10" s="24"/>
      <c r="Z10" s="24"/>
      <c r="AA10" s="3"/>
      <c r="AB10" s="3"/>
      <c r="AC10" s="3"/>
      <c r="AD10" s="3"/>
      <c r="AE10" s="3"/>
      <c r="AF10" s="3"/>
      <c r="AG10" s="3"/>
      <c r="AH10" s="3"/>
      <c r="AI10" s="3"/>
      <c r="AJ10" s="3"/>
      <c r="AK10" s="3"/>
      <c r="AL10" s="3"/>
      <c r="AM10" s="3"/>
      <c r="AN10" s="3"/>
      <c r="AO10" s="3"/>
      <c r="AP10" s="3"/>
      <c r="AQ10" s="3"/>
      <c r="AR10" s="3"/>
      <c r="AS10" s="3"/>
      <c r="AT10" s="3"/>
    </row>
    <row r="11" ht="16.5" customHeight="1">
      <c r="A11" s="3"/>
      <c r="B11" s="106" t="s">
        <v>108</v>
      </c>
      <c r="C11" s="104" t="s">
        <v>109</v>
      </c>
      <c r="D11" s="24"/>
      <c r="E11" s="24"/>
      <c r="F11" s="24"/>
      <c r="G11" s="24"/>
      <c r="H11" s="24"/>
      <c r="I11" s="24"/>
      <c r="J11" s="24"/>
      <c r="K11" s="24"/>
      <c r="L11" s="24"/>
      <c r="M11" s="24"/>
      <c r="N11" s="93"/>
      <c r="O11" s="24"/>
      <c r="P11" s="24"/>
      <c r="Q11" s="24"/>
      <c r="R11" s="24"/>
      <c r="S11" s="24"/>
      <c r="T11" s="24"/>
      <c r="U11" s="24"/>
      <c r="V11" s="24"/>
      <c r="W11" s="24"/>
      <c r="X11" s="24"/>
      <c r="Y11" s="24"/>
      <c r="Z11" s="24"/>
      <c r="AA11" s="3"/>
      <c r="AB11" s="3"/>
      <c r="AC11" s="3"/>
      <c r="AD11" s="3"/>
      <c r="AE11" s="3"/>
      <c r="AF11" s="3"/>
      <c r="AG11" s="3"/>
      <c r="AH11" s="3"/>
      <c r="AI11" s="3"/>
      <c r="AJ11" s="3"/>
      <c r="AK11" s="3"/>
      <c r="AL11" s="3"/>
      <c r="AM11" s="3"/>
      <c r="AN11" s="3"/>
      <c r="AO11" s="3"/>
      <c r="AP11" s="3"/>
      <c r="AQ11" s="3"/>
      <c r="AR11" s="3"/>
      <c r="AS11" s="3"/>
      <c r="AT11" s="3"/>
    </row>
    <row r="12" ht="16.5" customHeight="1">
      <c r="A12" s="3"/>
      <c r="B12" s="106" t="s">
        <v>110</v>
      </c>
      <c r="C12" s="105" t="s">
        <v>111</v>
      </c>
      <c r="D12" s="24"/>
      <c r="E12" s="24"/>
      <c r="F12" s="24"/>
      <c r="G12" s="24"/>
      <c r="H12" s="24"/>
      <c r="I12" s="24"/>
      <c r="J12" s="24"/>
      <c r="K12" s="24"/>
      <c r="L12" s="24"/>
      <c r="M12" s="24"/>
      <c r="N12" s="93"/>
      <c r="O12" s="24"/>
      <c r="P12" s="24"/>
      <c r="Q12" s="24"/>
      <c r="R12" s="24"/>
      <c r="S12" s="24"/>
      <c r="T12" s="24"/>
      <c r="U12" s="24"/>
      <c r="V12" s="24"/>
      <c r="W12" s="24"/>
      <c r="X12" s="24"/>
      <c r="Y12" s="24"/>
      <c r="Z12" s="24"/>
      <c r="AA12" s="3"/>
      <c r="AB12" s="3"/>
      <c r="AC12" s="3"/>
      <c r="AD12" s="3"/>
      <c r="AE12" s="3"/>
      <c r="AF12" s="3"/>
      <c r="AG12" s="3"/>
      <c r="AH12" s="3"/>
      <c r="AI12" s="3"/>
      <c r="AJ12" s="3"/>
      <c r="AK12" s="3"/>
      <c r="AL12" s="3"/>
      <c r="AM12" s="3"/>
      <c r="AN12" s="3"/>
      <c r="AO12" s="3"/>
      <c r="AP12" s="3"/>
      <c r="AQ12" s="3"/>
      <c r="AR12" s="3"/>
      <c r="AS12" s="3"/>
      <c r="AT12" s="3"/>
    </row>
    <row r="13" ht="16.5" customHeight="1">
      <c r="A13" s="3"/>
      <c r="B13" s="106" t="s">
        <v>112</v>
      </c>
      <c r="C13" s="105" t="s">
        <v>113</v>
      </c>
      <c r="D13" s="24"/>
      <c r="E13" s="24"/>
      <c r="F13" s="24"/>
      <c r="G13" s="24"/>
      <c r="H13" s="24"/>
      <c r="I13" s="24"/>
      <c r="J13" s="24"/>
      <c r="K13" s="24"/>
      <c r="L13" s="24"/>
      <c r="M13" s="24"/>
      <c r="N13" s="93"/>
      <c r="O13" s="24"/>
      <c r="P13" s="24"/>
      <c r="Q13" s="24"/>
      <c r="R13" s="24"/>
      <c r="S13" s="24"/>
      <c r="T13" s="24"/>
      <c r="U13" s="24"/>
      <c r="V13" s="24"/>
      <c r="W13" s="24"/>
      <c r="X13" s="24"/>
      <c r="Y13" s="24"/>
      <c r="Z13" s="24"/>
      <c r="AA13" s="3"/>
      <c r="AB13" s="3"/>
      <c r="AC13" s="3"/>
      <c r="AD13" s="3"/>
      <c r="AE13" s="3"/>
      <c r="AF13" s="3"/>
      <c r="AG13" s="3"/>
      <c r="AH13" s="3"/>
      <c r="AI13" s="3"/>
      <c r="AJ13" s="3"/>
      <c r="AK13" s="3"/>
      <c r="AL13" s="3"/>
      <c r="AM13" s="3"/>
      <c r="AN13" s="3"/>
      <c r="AO13" s="3"/>
      <c r="AP13" s="3"/>
      <c r="AQ13" s="3"/>
      <c r="AR13" s="3"/>
      <c r="AS13" s="3"/>
      <c r="AT13" s="3"/>
    </row>
    <row r="14" ht="16.5" customHeight="1">
      <c r="A14" s="3"/>
      <c r="B14" s="106" t="s">
        <v>114</v>
      </c>
      <c r="C14" s="104" t="s">
        <v>115</v>
      </c>
      <c r="D14" s="24"/>
      <c r="E14" s="24"/>
      <c r="F14" s="24"/>
      <c r="G14" s="24"/>
      <c r="H14" s="24"/>
      <c r="I14" s="24"/>
      <c r="J14" s="24"/>
      <c r="K14" s="24"/>
      <c r="L14" s="24"/>
      <c r="M14" s="24"/>
      <c r="N14" s="93"/>
      <c r="O14" s="24"/>
      <c r="P14" s="24"/>
      <c r="Q14" s="24"/>
      <c r="R14" s="24"/>
      <c r="S14" s="24"/>
      <c r="T14" s="24"/>
      <c r="U14" s="24"/>
      <c r="V14" s="24"/>
      <c r="W14" s="24"/>
      <c r="X14" s="24"/>
      <c r="Y14" s="24"/>
      <c r="Z14" s="24"/>
      <c r="AA14" s="3"/>
      <c r="AB14" s="3"/>
      <c r="AC14" s="3"/>
      <c r="AD14" s="3"/>
      <c r="AE14" s="3"/>
      <c r="AF14" s="3"/>
      <c r="AG14" s="3"/>
      <c r="AH14" s="3"/>
      <c r="AI14" s="3"/>
      <c r="AJ14" s="3"/>
      <c r="AK14" s="3"/>
      <c r="AL14" s="3"/>
      <c r="AM14" s="3"/>
      <c r="AN14" s="3"/>
      <c r="AO14" s="3"/>
      <c r="AP14" s="3"/>
      <c r="AQ14" s="3"/>
      <c r="AR14" s="3"/>
      <c r="AS14" s="3"/>
      <c r="AT14" s="3"/>
    </row>
    <row r="15" ht="16.5" customHeight="1">
      <c r="A15" s="3"/>
      <c r="B15" s="106" t="s">
        <v>116</v>
      </c>
      <c r="C15" s="104" t="s">
        <v>117</v>
      </c>
      <c r="D15" s="24"/>
      <c r="E15" s="24"/>
      <c r="F15" s="24"/>
      <c r="G15" s="24"/>
      <c r="H15" s="24"/>
      <c r="I15" s="24"/>
      <c r="J15" s="24"/>
      <c r="K15" s="24"/>
      <c r="L15" s="24"/>
      <c r="M15" s="24"/>
      <c r="N15" s="24"/>
      <c r="O15" s="24"/>
      <c r="P15" s="24"/>
      <c r="Q15" s="24"/>
      <c r="R15" s="24"/>
      <c r="S15" s="24"/>
      <c r="T15" s="24"/>
      <c r="U15" s="24"/>
      <c r="V15" s="24"/>
      <c r="W15" s="24"/>
      <c r="X15" s="24"/>
      <c r="Y15" s="24"/>
      <c r="Z15" s="24"/>
      <c r="AA15" s="3"/>
      <c r="AB15" s="3"/>
      <c r="AC15" s="3"/>
      <c r="AD15" s="3"/>
      <c r="AE15" s="3"/>
      <c r="AF15" s="3"/>
      <c r="AG15" s="3"/>
      <c r="AH15" s="3"/>
      <c r="AI15" s="3"/>
      <c r="AJ15" s="3"/>
      <c r="AK15" s="3"/>
      <c r="AL15" s="3"/>
      <c r="AM15" s="3"/>
      <c r="AN15" s="3"/>
      <c r="AO15" s="3"/>
      <c r="AP15" s="3"/>
      <c r="AQ15" s="3"/>
      <c r="AR15" s="3"/>
      <c r="AS15" s="3"/>
      <c r="AT15" s="3"/>
    </row>
    <row r="16" ht="16.5" customHeight="1">
      <c r="A16" s="3"/>
      <c r="B16" s="106" t="s">
        <v>118</v>
      </c>
      <c r="C16" s="104" t="s">
        <v>119</v>
      </c>
      <c r="D16" s="24"/>
      <c r="E16" s="24"/>
      <c r="F16" s="24"/>
      <c r="G16" s="24"/>
      <c r="H16" s="24"/>
      <c r="I16" s="24"/>
      <c r="J16" s="24"/>
      <c r="K16" s="24"/>
      <c r="L16" s="24"/>
      <c r="M16" s="24"/>
      <c r="N16" s="93"/>
      <c r="O16" s="24"/>
      <c r="P16" s="24"/>
      <c r="Q16" s="24"/>
      <c r="R16" s="24"/>
      <c r="S16" s="24"/>
      <c r="T16" s="24"/>
      <c r="U16" s="24"/>
      <c r="V16" s="24"/>
      <c r="W16" s="24"/>
      <c r="X16" s="24"/>
      <c r="Y16" s="24"/>
      <c r="Z16" s="24"/>
      <c r="AA16" s="3"/>
      <c r="AB16" s="3"/>
      <c r="AC16" s="3"/>
      <c r="AD16" s="3"/>
      <c r="AE16" s="3"/>
      <c r="AF16" s="3"/>
      <c r="AG16" s="3"/>
      <c r="AH16" s="3"/>
      <c r="AI16" s="3"/>
      <c r="AJ16" s="3"/>
      <c r="AK16" s="3"/>
      <c r="AL16" s="3"/>
      <c r="AM16" s="3"/>
      <c r="AN16" s="3"/>
      <c r="AO16" s="3"/>
      <c r="AP16" s="3"/>
      <c r="AQ16" s="3"/>
      <c r="AR16" s="3"/>
      <c r="AS16" s="3"/>
      <c r="AT16" s="3"/>
    </row>
    <row r="17" ht="16.5" customHeight="1">
      <c r="A17" s="3"/>
      <c r="B17" s="106" t="s">
        <v>120</v>
      </c>
      <c r="C17" s="23" t="s">
        <v>121</v>
      </c>
      <c r="D17" s="24"/>
      <c r="E17" s="24"/>
      <c r="F17" s="24"/>
      <c r="G17" s="24"/>
      <c r="H17" s="24"/>
      <c r="I17" s="24"/>
      <c r="J17" s="24"/>
      <c r="K17" s="24"/>
      <c r="L17" s="24"/>
      <c r="M17" s="24"/>
      <c r="N17" s="93"/>
      <c r="O17" s="24"/>
      <c r="P17" s="24"/>
      <c r="Q17" s="24"/>
      <c r="R17" s="24"/>
      <c r="S17" s="24"/>
      <c r="T17" s="24"/>
      <c r="U17" s="24"/>
      <c r="V17" s="24"/>
      <c r="W17" s="24"/>
      <c r="X17" s="24"/>
      <c r="Y17" s="24"/>
      <c r="Z17" s="24"/>
      <c r="AA17" s="3"/>
      <c r="AB17" s="3"/>
      <c r="AC17" s="3"/>
      <c r="AD17" s="3"/>
      <c r="AE17" s="3"/>
      <c r="AF17" s="3"/>
      <c r="AG17" s="3"/>
      <c r="AH17" s="3"/>
      <c r="AI17" s="3"/>
      <c r="AJ17" s="3"/>
      <c r="AK17" s="3"/>
      <c r="AL17" s="3"/>
      <c r="AM17" s="3"/>
      <c r="AN17" s="3"/>
      <c r="AO17" s="3"/>
      <c r="AP17" s="3"/>
      <c r="AQ17" s="3"/>
      <c r="AR17" s="3"/>
      <c r="AS17" s="3"/>
      <c r="AT17" s="3"/>
    </row>
    <row r="18" ht="16.5" customHeight="1">
      <c r="A18" s="3"/>
      <c r="B18" s="106" t="s">
        <v>122</v>
      </c>
      <c r="C18" s="107" t="s">
        <v>123</v>
      </c>
      <c r="D18" s="24"/>
      <c r="E18" s="24"/>
      <c r="F18" s="24"/>
      <c r="G18" s="24"/>
      <c r="H18" s="24"/>
      <c r="I18" s="24"/>
      <c r="J18" s="24"/>
      <c r="K18" s="24"/>
      <c r="L18" s="24"/>
      <c r="M18" s="24"/>
      <c r="N18" s="93"/>
      <c r="O18" s="24"/>
      <c r="P18" s="24"/>
      <c r="Q18" s="24"/>
      <c r="R18" s="24"/>
      <c r="S18" s="24"/>
      <c r="T18" s="24"/>
      <c r="U18" s="24"/>
      <c r="V18" s="24"/>
      <c r="W18" s="24"/>
      <c r="X18" s="24"/>
      <c r="Y18" s="24"/>
      <c r="Z18" s="24"/>
      <c r="AA18" s="3"/>
      <c r="AB18" s="3"/>
      <c r="AC18" s="3"/>
      <c r="AD18" s="3"/>
      <c r="AE18" s="3"/>
      <c r="AF18" s="3"/>
      <c r="AG18" s="3"/>
      <c r="AH18" s="3"/>
      <c r="AI18" s="3"/>
      <c r="AJ18" s="3"/>
      <c r="AK18" s="3"/>
      <c r="AL18" s="3"/>
      <c r="AM18" s="3"/>
      <c r="AN18" s="3"/>
      <c r="AO18" s="3"/>
      <c r="AP18" s="3"/>
      <c r="AQ18" s="3"/>
      <c r="AR18" s="3"/>
      <c r="AS18" s="3"/>
      <c r="AT18" s="3"/>
    </row>
    <row r="19" ht="16.5" customHeight="1">
      <c r="A19" s="3"/>
      <c r="B19" s="106" t="s">
        <v>124</v>
      </c>
      <c r="C19" s="104" t="s">
        <v>125</v>
      </c>
      <c r="D19" s="24"/>
      <c r="E19" s="24"/>
      <c r="F19" s="24"/>
      <c r="G19" s="24"/>
      <c r="H19" s="24"/>
      <c r="I19" s="24"/>
      <c r="J19" s="24"/>
      <c r="K19" s="24"/>
      <c r="L19" s="24"/>
      <c r="M19" s="24"/>
      <c r="N19" s="93"/>
      <c r="O19" s="24"/>
      <c r="P19" s="24"/>
      <c r="Q19" s="24"/>
      <c r="R19" s="24"/>
      <c r="S19" s="24"/>
      <c r="T19" s="24"/>
      <c r="U19" s="24"/>
      <c r="V19" s="24"/>
      <c r="W19" s="24"/>
      <c r="X19" s="24"/>
      <c r="Y19" s="24"/>
      <c r="Z19" s="24"/>
      <c r="AA19" s="3"/>
      <c r="AB19" s="3"/>
      <c r="AC19" s="3"/>
      <c r="AD19" s="3"/>
      <c r="AE19" s="3"/>
      <c r="AF19" s="3"/>
      <c r="AG19" s="3"/>
      <c r="AH19" s="3"/>
      <c r="AI19" s="3"/>
      <c r="AJ19" s="3"/>
      <c r="AK19" s="3"/>
      <c r="AL19" s="3"/>
      <c r="AM19" s="3"/>
      <c r="AN19" s="3"/>
      <c r="AO19" s="3"/>
      <c r="AP19" s="3"/>
      <c r="AQ19" s="3"/>
      <c r="AR19" s="3"/>
      <c r="AS19" s="3"/>
      <c r="AT19" s="3"/>
    </row>
    <row r="20" ht="16.5" customHeight="1">
      <c r="A20" s="3"/>
      <c r="B20" s="106" t="s">
        <v>126</v>
      </c>
      <c r="C20" s="23" t="s">
        <v>127</v>
      </c>
      <c r="D20" s="101"/>
      <c r="E20" s="101"/>
      <c r="F20" s="101"/>
      <c r="G20" s="101"/>
      <c r="H20" s="101"/>
      <c r="I20" s="101"/>
      <c r="J20" s="101"/>
      <c r="K20" s="101"/>
      <c r="L20" s="101"/>
      <c r="M20" s="24"/>
      <c r="N20" s="93"/>
      <c r="O20" s="24"/>
      <c r="P20" s="24"/>
      <c r="Q20" s="24"/>
      <c r="R20" s="24"/>
      <c r="S20" s="24"/>
      <c r="T20" s="24"/>
      <c r="U20" s="24"/>
      <c r="V20" s="24"/>
      <c r="W20" s="24"/>
      <c r="X20" s="24"/>
      <c r="Y20" s="24"/>
      <c r="Z20" s="24"/>
      <c r="AA20" s="3"/>
      <c r="AB20" s="3"/>
      <c r="AC20" s="3"/>
      <c r="AD20" s="3"/>
      <c r="AE20" s="3"/>
      <c r="AF20" s="3"/>
      <c r="AG20" s="3"/>
      <c r="AH20" s="3"/>
      <c r="AI20" s="3"/>
      <c r="AJ20" s="3"/>
      <c r="AK20" s="3"/>
      <c r="AL20" s="3"/>
      <c r="AM20" s="3"/>
      <c r="AN20" s="3"/>
      <c r="AO20" s="3"/>
      <c r="AP20" s="3"/>
      <c r="AQ20" s="3"/>
      <c r="AR20" s="3"/>
      <c r="AS20" s="3"/>
      <c r="AT20" s="3"/>
    </row>
    <row r="21" ht="16.5" customHeight="1">
      <c r="A21" s="110"/>
      <c r="B21" s="106" t="s">
        <v>128</v>
      </c>
      <c r="C21" s="107" t="s">
        <v>129</v>
      </c>
      <c r="D21" s="112"/>
      <c r="E21" s="112"/>
      <c r="F21" s="112"/>
      <c r="G21" s="112"/>
      <c r="H21" s="112"/>
      <c r="I21" s="112"/>
      <c r="J21" s="112"/>
      <c r="K21" s="112"/>
      <c r="L21" s="112"/>
      <c r="M21" s="112"/>
      <c r="N21" s="170"/>
      <c r="O21" s="112"/>
      <c r="P21" s="112"/>
      <c r="Q21" s="112"/>
      <c r="R21" s="112"/>
      <c r="S21" s="112"/>
      <c r="T21" s="112"/>
      <c r="U21" s="112"/>
      <c r="V21" s="112"/>
      <c r="W21" s="112"/>
      <c r="X21" s="24"/>
      <c r="Y21" s="112"/>
      <c r="Z21" s="112"/>
      <c r="AA21" s="110"/>
      <c r="AB21" s="3"/>
      <c r="AC21" s="3"/>
      <c r="AD21" s="3"/>
      <c r="AE21" s="3"/>
      <c r="AF21" s="3"/>
      <c r="AG21" s="3"/>
      <c r="AH21" s="3"/>
      <c r="AI21" s="3"/>
      <c r="AJ21" s="3"/>
      <c r="AK21" s="3"/>
      <c r="AL21" s="3"/>
      <c r="AM21" s="3"/>
      <c r="AN21" s="3"/>
      <c r="AO21" s="3"/>
      <c r="AP21" s="3"/>
      <c r="AQ21" s="3"/>
      <c r="AR21" s="3"/>
      <c r="AS21" s="3"/>
      <c r="AT21" s="3"/>
    </row>
    <row r="22" ht="16.5" customHeight="1">
      <c r="A22" s="3"/>
      <c r="B22" s="106" t="s">
        <v>130</v>
      </c>
      <c r="C22" s="23" t="s">
        <v>131</v>
      </c>
      <c r="D22" s="24"/>
      <c r="E22" s="24"/>
      <c r="F22" s="24"/>
      <c r="G22" s="24"/>
      <c r="H22" s="24"/>
      <c r="I22" s="24"/>
      <c r="J22" s="24"/>
      <c r="K22" s="24"/>
      <c r="L22" s="24"/>
      <c r="M22" s="24"/>
      <c r="N22" s="93"/>
      <c r="O22" s="24"/>
      <c r="P22" s="24"/>
      <c r="Q22" s="24"/>
      <c r="R22" s="24"/>
      <c r="S22" s="24"/>
      <c r="T22" s="24"/>
      <c r="U22" s="24"/>
      <c r="V22" s="24"/>
      <c r="W22" s="24"/>
      <c r="X22" s="24"/>
      <c r="Y22" s="24"/>
      <c r="Z22" s="24"/>
      <c r="AA22" s="24"/>
      <c r="AB22" s="3"/>
      <c r="AC22" s="3"/>
      <c r="AD22" s="3"/>
      <c r="AE22" s="3"/>
      <c r="AF22" s="3"/>
      <c r="AG22" s="3"/>
      <c r="AH22" s="3"/>
      <c r="AI22" s="3"/>
      <c r="AJ22" s="3"/>
      <c r="AK22" s="3"/>
      <c r="AL22" s="3"/>
      <c r="AM22" s="3"/>
      <c r="AN22" s="3"/>
      <c r="AO22" s="3"/>
      <c r="AP22" s="3"/>
      <c r="AQ22" s="3"/>
      <c r="AR22" s="3"/>
      <c r="AS22" s="3"/>
      <c r="AT22" s="3"/>
    </row>
    <row r="23" ht="16.5" customHeight="1">
      <c r="A23" s="3"/>
      <c r="B23" s="106" t="s">
        <v>132</v>
      </c>
      <c r="C23" s="23" t="s">
        <v>133</v>
      </c>
      <c r="D23" s="24"/>
      <c r="E23" s="24"/>
      <c r="F23" s="24"/>
      <c r="G23" s="24"/>
      <c r="H23" s="24"/>
      <c r="I23" s="24"/>
      <c r="J23" s="24"/>
      <c r="K23" s="24"/>
      <c r="L23" s="24"/>
      <c r="M23" s="24"/>
      <c r="N23" s="93"/>
      <c r="O23" s="24"/>
      <c r="P23" s="24"/>
      <c r="Q23" s="24"/>
      <c r="R23" s="24"/>
      <c r="S23" s="24"/>
      <c r="T23" s="24"/>
      <c r="U23" s="24"/>
      <c r="V23" s="24"/>
      <c r="W23" s="24"/>
      <c r="X23" s="24"/>
      <c r="Y23" s="24"/>
      <c r="Z23" s="24"/>
      <c r="AA23" s="24"/>
      <c r="AB23" s="3"/>
      <c r="AC23" s="3"/>
      <c r="AD23" s="3"/>
      <c r="AE23" s="3"/>
      <c r="AF23" s="3"/>
      <c r="AG23" s="3"/>
      <c r="AH23" s="3"/>
      <c r="AI23" s="3"/>
      <c r="AJ23" s="3"/>
      <c r="AK23" s="3"/>
      <c r="AL23" s="3"/>
      <c r="AM23" s="3"/>
      <c r="AN23" s="3"/>
      <c r="AO23" s="3"/>
      <c r="AP23" s="3"/>
      <c r="AQ23" s="3"/>
      <c r="AR23" s="3"/>
      <c r="AS23" s="3"/>
      <c r="AT23" s="3"/>
    </row>
    <row r="24" ht="16.5" customHeight="1">
      <c r="A24" s="3"/>
      <c r="B24" s="106" t="s">
        <v>134</v>
      </c>
      <c r="C24" s="107" t="s">
        <v>135</v>
      </c>
      <c r="D24" s="24"/>
      <c r="E24" s="24"/>
      <c r="F24" s="24"/>
      <c r="G24" s="24"/>
      <c r="H24" s="24"/>
      <c r="I24" s="24"/>
      <c r="J24" s="24"/>
      <c r="K24" s="24"/>
      <c r="L24" s="24"/>
      <c r="M24" s="24"/>
      <c r="N24" s="93"/>
      <c r="O24" s="24"/>
      <c r="P24" s="24"/>
      <c r="Q24" s="24"/>
      <c r="R24" s="24"/>
      <c r="S24" s="24"/>
      <c r="T24" s="24"/>
      <c r="U24" s="24"/>
      <c r="V24" s="24"/>
      <c r="W24" s="24"/>
      <c r="X24" s="24"/>
      <c r="Y24" s="24"/>
      <c r="Z24" s="24"/>
      <c r="AA24" s="24"/>
      <c r="AB24" s="3"/>
      <c r="AC24" s="3"/>
      <c r="AD24" s="3"/>
      <c r="AE24" s="3"/>
      <c r="AF24" s="3"/>
      <c r="AG24" s="3"/>
      <c r="AH24" s="3"/>
      <c r="AI24" s="3"/>
      <c r="AJ24" s="3"/>
      <c r="AK24" s="3"/>
      <c r="AL24" s="3"/>
      <c r="AM24" s="3"/>
      <c r="AN24" s="3"/>
      <c r="AO24" s="3"/>
      <c r="AP24" s="3"/>
      <c r="AQ24" s="3"/>
      <c r="AR24" s="3"/>
      <c r="AS24" s="3"/>
      <c r="AT24" s="3"/>
    </row>
    <row r="25" ht="16.5" customHeight="1">
      <c r="A25" s="3"/>
      <c r="B25" s="106" t="s">
        <v>136</v>
      </c>
      <c r="C25" s="104" t="s">
        <v>137</v>
      </c>
      <c r="D25" s="24"/>
      <c r="E25" s="24"/>
      <c r="F25" s="24"/>
      <c r="G25" s="24"/>
      <c r="H25" s="24"/>
      <c r="I25" s="24"/>
      <c r="J25" s="24"/>
      <c r="K25" s="24"/>
      <c r="L25" s="24"/>
      <c r="M25" s="24"/>
      <c r="N25" s="93"/>
      <c r="O25" s="24"/>
      <c r="P25" s="24"/>
      <c r="Q25" s="24"/>
      <c r="R25" s="24"/>
      <c r="S25" s="24"/>
      <c r="T25" s="24"/>
      <c r="U25" s="24"/>
      <c r="V25" s="24"/>
      <c r="W25" s="24"/>
      <c r="X25" s="24"/>
      <c r="Y25" s="24"/>
      <c r="Z25" s="24"/>
      <c r="AA25" s="24"/>
      <c r="AB25" s="3"/>
      <c r="AC25" s="3"/>
      <c r="AD25" s="3"/>
      <c r="AE25" s="3"/>
      <c r="AF25" s="3"/>
      <c r="AG25" s="3"/>
      <c r="AH25" s="3"/>
      <c r="AI25" s="3"/>
      <c r="AJ25" s="3"/>
      <c r="AK25" s="3"/>
      <c r="AL25" s="3"/>
      <c r="AM25" s="3"/>
      <c r="AN25" s="3"/>
      <c r="AO25" s="3"/>
      <c r="AP25" s="3"/>
      <c r="AQ25" s="3"/>
      <c r="AR25" s="3"/>
      <c r="AS25" s="3"/>
      <c r="AT25" s="3"/>
    </row>
    <row r="26" ht="15.0" customHeight="1">
      <c r="A26" s="41"/>
      <c r="B26" s="171"/>
      <c r="C26" s="41"/>
      <c r="D26" s="172"/>
      <c r="E26" s="172"/>
      <c r="F26" s="84"/>
      <c r="G26" s="84"/>
      <c r="H26" s="84"/>
      <c r="I26" s="84"/>
      <c r="J26" s="84"/>
      <c r="K26" s="84"/>
      <c r="L26" s="84"/>
      <c r="M26" s="84"/>
      <c r="N26" s="84"/>
      <c r="O26" s="84"/>
      <c r="P26" s="84"/>
      <c r="Q26" s="84"/>
      <c r="R26" s="84"/>
      <c r="S26" s="84"/>
      <c r="T26" s="84"/>
      <c r="U26" s="84"/>
      <c r="V26" s="84"/>
      <c r="W26" s="84"/>
      <c r="X26" s="84"/>
      <c r="Y26" s="84"/>
      <c r="Z26" s="41"/>
      <c r="AA26" s="41"/>
      <c r="AB26" s="3"/>
      <c r="AC26" s="3"/>
      <c r="AD26" s="3"/>
      <c r="AE26" s="3"/>
      <c r="AF26" s="3"/>
      <c r="AG26" s="3"/>
      <c r="AH26" s="3"/>
      <c r="AI26" s="3"/>
      <c r="AJ26" s="3"/>
      <c r="AK26" s="3"/>
      <c r="AL26" s="3"/>
      <c r="AM26" s="3"/>
      <c r="AN26" s="3"/>
      <c r="AO26" s="3"/>
      <c r="AP26" s="3"/>
      <c r="AQ26" s="3"/>
      <c r="AR26" s="3"/>
      <c r="AS26" s="3"/>
      <c r="AT26" s="3"/>
    </row>
    <row r="27" ht="15.0" customHeight="1">
      <c r="A27" s="40" t="s">
        <v>43</v>
      </c>
      <c r="B27" s="173"/>
      <c r="C27" s="40"/>
      <c r="D27" s="160" t="s">
        <v>200</v>
      </c>
      <c r="E27" s="174"/>
      <c r="F27" s="174"/>
      <c r="G27" s="47"/>
      <c r="H27" s="47"/>
      <c r="I27" s="47"/>
      <c r="J27" s="47"/>
      <c r="K27" s="47"/>
      <c r="L27" s="47"/>
      <c r="M27" s="47"/>
      <c r="N27" s="47"/>
      <c r="O27" s="47"/>
      <c r="P27" s="47"/>
      <c r="Q27" s="47"/>
      <c r="R27" s="47"/>
      <c r="S27" s="47"/>
      <c r="T27" s="77"/>
      <c r="U27" s="77"/>
      <c r="V27" s="77"/>
      <c r="W27" s="77"/>
      <c r="X27" s="77"/>
      <c r="Y27" s="77"/>
      <c r="Z27" s="40"/>
      <c r="AA27" s="40"/>
      <c r="AB27" s="3"/>
      <c r="AC27" s="3"/>
      <c r="AD27" s="3"/>
      <c r="AE27" s="3"/>
      <c r="AF27" s="3"/>
      <c r="AG27" s="3"/>
      <c r="AH27" s="3"/>
      <c r="AI27" s="3"/>
      <c r="AJ27" s="3"/>
      <c r="AK27" s="3"/>
      <c r="AL27" s="3"/>
      <c r="AM27" s="3"/>
      <c r="AN27" s="3"/>
      <c r="AO27" s="3"/>
      <c r="AP27" s="3"/>
      <c r="AQ27" s="3"/>
      <c r="AR27" s="3"/>
      <c r="AS27" s="3"/>
      <c r="AT27" s="3"/>
    </row>
    <row r="28" ht="15.75" customHeight="1">
      <c r="A28" s="175" t="s">
        <v>44</v>
      </c>
      <c r="B28" s="176" t="s">
        <v>141</v>
      </c>
      <c r="C28" s="177"/>
      <c r="D28" s="40" t="s">
        <v>98</v>
      </c>
      <c r="E28" s="40" t="s">
        <v>100</v>
      </c>
      <c r="F28" s="40" t="s">
        <v>102</v>
      </c>
      <c r="G28" s="40" t="s">
        <v>104</v>
      </c>
      <c r="H28" s="40" t="s">
        <v>145</v>
      </c>
      <c r="I28" s="40" t="s">
        <v>108</v>
      </c>
      <c r="J28" s="40" t="s">
        <v>110</v>
      </c>
      <c r="K28" s="40" t="s">
        <v>112</v>
      </c>
      <c r="L28" s="40" t="s">
        <v>114</v>
      </c>
      <c r="M28" s="40" t="s">
        <v>116</v>
      </c>
      <c r="N28" s="40" t="s">
        <v>118</v>
      </c>
      <c r="O28" s="40" t="s">
        <v>146</v>
      </c>
      <c r="P28" s="40" t="s">
        <v>122</v>
      </c>
      <c r="Q28" s="40" t="s">
        <v>124</v>
      </c>
      <c r="R28" s="40" t="s">
        <v>126</v>
      </c>
      <c r="S28" s="40" t="s">
        <v>147</v>
      </c>
      <c r="T28" s="40" t="s">
        <v>130</v>
      </c>
      <c r="U28" s="40" t="s">
        <v>148</v>
      </c>
      <c r="V28" s="40" t="s">
        <v>134</v>
      </c>
      <c r="W28" s="40" t="s">
        <v>136</v>
      </c>
      <c r="X28" s="177"/>
      <c r="Y28" s="123" t="s">
        <v>206</v>
      </c>
      <c r="Z28" s="163" t="s">
        <v>150</v>
      </c>
      <c r="AA28" s="178"/>
      <c r="AB28" s="178"/>
      <c r="AC28" s="178"/>
      <c r="AD28" s="178"/>
      <c r="AE28" s="178"/>
      <c r="AF28" s="178"/>
      <c r="AG28" s="178"/>
      <c r="AH28" s="178"/>
      <c r="AI28" s="178"/>
      <c r="AJ28" s="178"/>
      <c r="AK28" s="178"/>
      <c r="AL28" s="178"/>
      <c r="AM28" s="178"/>
      <c r="AN28" s="178"/>
      <c r="AO28" s="178"/>
      <c r="AP28" s="178"/>
      <c r="AQ28" s="178"/>
      <c r="AR28" s="178"/>
      <c r="AS28" s="178"/>
      <c r="AT28" s="178"/>
    </row>
    <row r="29" ht="15.75" customHeight="1">
      <c r="A29" s="3">
        <v>1959.0</v>
      </c>
      <c r="B29" s="3">
        <v>0.368378445686921</v>
      </c>
      <c r="C29" s="168"/>
      <c r="D29" s="3">
        <v>-0.27</v>
      </c>
      <c r="E29" s="3">
        <v>0.3</v>
      </c>
      <c r="F29" s="3">
        <v>1.24</v>
      </c>
      <c r="G29" s="3">
        <v>0.5</v>
      </c>
      <c r="H29" s="3">
        <v>0.59</v>
      </c>
      <c r="I29" s="3">
        <v>0.61</v>
      </c>
      <c r="J29" s="3">
        <v>0.5</v>
      </c>
      <c r="K29" s="3">
        <v>0.4</v>
      </c>
      <c r="L29" s="3">
        <v>1.41</v>
      </c>
      <c r="M29" s="3">
        <v>0.91</v>
      </c>
      <c r="N29" s="3">
        <v>0.37</v>
      </c>
      <c r="O29" s="3">
        <v>-0.39</v>
      </c>
      <c r="P29" s="3">
        <v>-0.81</v>
      </c>
      <c r="Q29" s="3">
        <v>-0.0524310862615713</v>
      </c>
      <c r="R29" s="3">
        <v>-1.03</v>
      </c>
      <c r="S29" s="3">
        <v>0.25</v>
      </c>
      <c r="T29" s="3">
        <v>0.79</v>
      </c>
      <c r="U29" s="3">
        <v>0.47</v>
      </c>
      <c r="V29" s="3">
        <v>0.25</v>
      </c>
      <c r="W29" s="3">
        <v>1.33</v>
      </c>
      <c r="X29" s="3"/>
      <c r="Y29" s="3">
        <v>0.368378445686921</v>
      </c>
      <c r="Z29" s="3">
        <v>0.64606075296337</v>
      </c>
      <c r="AA29" s="3"/>
      <c r="AB29" s="42"/>
      <c r="AC29" s="42"/>
      <c r="AD29" s="42"/>
      <c r="AE29" s="42"/>
      <c r="AF29" s="3"/>
      <c r="AG29" s="3"/>
      <c r="AH29" s="3"/>
      <c r="AI29" s="3"/>
      <c r="AJ29" s="3"/>
      <c r="AK29" s="3"/>
      <c r="AL29" s="3"/>
      <c r="AM29" s="3"/>
      <c r="AN29" s="3"/>
      <c r="AO29" s="3"/>
      <c r="AP29" s="3"/>
      <c r="AQ29" s="3"/>
      <c r="AR29" s="3"/>
      <c r="AS29" s="3"/>
      <c r="AT29" s="3"/>
    </row>
    <row r="30" ht="15.75" customHeight="1">
      <c r="A30" s="3">
        <v>1960.0</v>
      </c>
      <c r="B30" s="3">
        <v>1.09642562061473</v>
      </c>
      <c r="C30" s="168"/>
      <c r="D30" s="3">
        <v>2.12</v>
      </c>
      <c r="E30" s="3">
        <v>0.91</v>
      </c>
      <c r="F30" s="3">
        <v>1.93</v>
      </c>
      <c r="G30" s="3">
        <v>1.43</v>
      </c>
      <c r="H30" s="3">
        <v>0.83</v>
      </c>
      <c r="I30" s="3">
        <v>1.5</v>
      </c>
      <c r="J30" s="3">
        <v>0.96</v>
      </c>
      <c r="K30" s="3">
        <v>1.35</v>
      </c>
      <c r="L30" s="3">
        <v>1.26</v>
      </c>
      <c r="M30" s="3">
        <v>0.7</v>
      </c>
      <c r="N30" s="3">
        <v>2.1</v>
      </c>
      <c r="O30" s="3">
        <v>0.49</v>
      </c>
      <c r="P30" s="3">
        <v>0.7</v>
      </c>
      <c r="Q30" s="3">
        <v>1.39851241229452</v>
      </c>
      <c r="R30" s="3">
        <v>-0.25</v>
      </c>
      <c r="S30" s="3">
        <v>0.56</v>
      </c>
      <c r="T30" s="3">
        <v>1.0</v>
      </c>
      <c r="U30" s="3">
        <v>1.09</v>
      </c>
      <c r="V30" s="3">
        <v>0.42</v>
      </c>
      <c r="W30" s="3">
        <v>1.43</v>
      </c>
      <c r="X30" s="3"/>
      <c r="Y30" s="3">
        <v>1.09642562061473</v>
      </c>
      <c r="Z30" s="3">
        <v>0.593444633897548</v>
      </c>
      <c r="AA30" s="3"/>
      <c r="AB30" s="42"/>
      <c r="AC30" s="42"/>
      <c r="AD30" s="42"/>
      <c r="AE30" s="42"/>
      <c r="AF30" s="3"/>
      <c r="AG30" s="3"/>
      <c r="AH30" s="3"/>
      <c r="AI30" s="3"/>
      <c r="AJ30" s="3"/>
      <c r="AK30" s="3"/>
      <c r="AL30" s="3"/>
      <c r="AM30" s="3"/>
      <c r="AN30" s="3"/>
      <c r="AO30" s="3"/>
      <c r="AP30" s="3"/>
      <c r="AQ30" s="3"/>
      <c r="AR30" s="3"/>
      <c r="AS30" s="3"/>
      <c r="AT30" s="3"/>
    </row>
    <row r="31" ht="15.75" customHeight="1">
      <c r="A31" s="3">
        <v>1961.0</v>
      </c>
      <c r="B31" s="3">
        <v>0.845490983191056</v>
      </c>
      <c r="C31" s="168"/>
      <c r="D31" s="3">
        <v>1.68</v>
      </c>
      <c r="E31" s="3">
        <v>0.73</v>
      </c>
      <c r="F31" s="3">
        <v>1.16</v>
      </c>
      <c r="G31" s="3">
        <v>1.21</v>
      </c>
      <c r="H31" s="3">
        <v>1.86</v>
      </c>
      <c r="I31" s="3">
        <v>0.91</v>
      </c>
      <c r="J31" s="3">
        <v>0.6</v>
      </c>
      <c r="K31" s="3">
        <v>1.22</v>
      </c>
      <c r="L31" s="3">
        <v>0.99</v>
      </c>
      <c r="M31" s="3">
        <v>0.88</v>
      </c>
      <c r="N31" s="3">
        <v>1.67</v>
      </c>
      <c r="O31" s="3">
        <v>0.56</v>
      </c>
      <c r="P31" s="3">
        <v>0.75</v>
      </c>
      <c r="Q31" s="3">
        <v>0.0498196638211316</v>
      </c>
      <c r="R31" s="3">
        <v>-0.64</v>
      </c>
      <c r="S31" s="3">
        <v>0.39</v>
      </c>
      <c r="T31" s="3">
        <v>1.44</v>
      </c>
      <c r="U31" s="3">
        <v>0.83</v>
      </c>
      <c r="V31" s="3">
        <v>-0.72</v>
      </c>
      <c r="W31" s="3">
        <v>1.34</v>
      </c>
      <c r="X31" s="3"/>
      <c r="Y31" s="3">
        <v>0.845490983191056</v>
      </c>
      <c r="Z31" s="3">
        <v>0.69069690000126</v>
      </c>
      <c r="AA31" s="3"/>
      <c r="AB31" s="42"/>
      <c r="AC31" s="42"/>
      <c r="AD31" s="42"/>
      <c r="AE31" s="42"/>
      <c r="AF31" s="3"/>
      <c r="AG31" s="3"/>
      <c r="AH31" s="3"/>
      <c r="AI31" s="3"/>
      <c r="AJ31" s="3"/>
      <c r="AK31" s="3"/>
      <c r="AL31" s="3"/>
      <c r="AM31" s="3"/>
      <c r="AN31" s="3"/>
      <c r="AO31" s="3"/>
      <c r="AP31" s="3"/>
      <c r="AQ31" s="3"/>
      <c r="AR31" s="3"/>
      <c r="AS31" s="3"/>
      <c r="AT31" s="3"/>
    </row>
    <row r="32" ht="15.75" customHeight="1">
      <c r="A32" s="3">
        <v>1962.0</v>
      </c>
      <c r="B32" s="3">
        <v>1.31912584264237</v>
      </c>
      <c r="C32" s="168"/>
      <c r="D32" s="3">
        <v>2.03</v>
      </c>
      <c r="E32" s="3">
        <v>0.93</v>
      </c>
      <c r="F32" s="3">
        <v>1.78</v>
      </c>
      <c r="G32" s="3">
        <v>1.7</v>
      </c>
      <c r="H32" s="3">
        <v>1.5</v>
      </c>
      <c r="I32" s="3">
        <v>1.77</v>
      </c>
      <c r="J32" s="3">
        <v>1.03</v>
      </c>
      <c r="K32" s="3">
        <v>1.94</v>
      </c>
      <c r="L32" s="3">
        <v>1.48</v>
      </c>
      <c r="M32" s="3">
        <v>1.0</v>
      </c>
      <c r="N32" s="3">
        <v>2.17</v>
      </c>
      <c r="O32" s="3">
        <v>2.01</v>
      </c>
      <c r="P32" s="3">
        <v>1.4</v>
      </c>
      <c r="Q32" s="3">
        <v>0.992516852847407</v>
      </c>
      <c r="R32" s="3">
        <v>-0.12</v>
      </c>
      <c r="S32" s="3">
        <v>0.13</v>
      </c>
      <c r="T32" s="3">
        <v>1.69</v>
      </c>
      <c r="U32" s="3">
        <v>1.51</v>
      </c>
      <c r="V32" s="3">
        <v>-0.71</v>
      </c>
      <c r="W32" s="3">
        <v>2.15</v>
      </c>
      <c r="X32" s="3"/>
      <c r="Y32" s="3">
        <v>1.31912584264237</v>
      </c>
      <c r="Z32" s="3">
        <v>0.78231538695442</v>
      </c>
      <c r="AA32" s="3"/>
      <c r="AB32" s="42"/>
      <c r="AC32" s="42"/>
      <c r="AD32" s="42"/>
      <c r="AE32" s="42"/>
      <c r="AF32" s="3"/>
      <c r="AG32" s="3"/>
      <c r="AH32" s="3"/>
      <c r="AI32" s="3"/>
      <c r="AJ32" s="3"/>
      <c r="AK32" s="3"/>
      <c r="AL32" s="3"/>
      <c r="AM32" s="3"/>
      <c r="AN32" s="3"/>
      <c r="AO32" s="3"/>
      <c r="AP32" s="3"/>
      <c r="AQ32" s="3"/>
      <c r="AR32" s="3"/>
      <c r="AS32" s="3"/>
      <c r="AT32" s="3"/>
    </row>
    <row r="33" ht="15.75" customHeight="1">
      <c r="A33" s="3">
        <v>1963.0</v>
      </c>
      <c r="B33" s="3">
        <v>0.874708975886814</v>
      </c>
      <c r="C33" s="168"/>
      <c r="D33" s="3">
        <v>1.74</v>
      </c>
      <c r="E33" s="3">
        <v>-0.24</v>
      </c>
      <c r="F33" s="3">
        <v>1.56</v>
      </c>
      <c r="G33" s="3">
        <v>1.13</v>
      </c>
      <c r="H33" s="3">
        <v>1.09</v>
      </c>
      <c r="I33" s="3">
        <v>1.82</v>
      </c>
      <c r="J33" s="3">
        <v>0.22</v>
      </c>
      <c r="K33" s="3">
        <v>1.21</v>
      </c>
      <c r="L33" s="3">
        <v>1.17</v>
      </c>
      <c r="M33" s="3">
        <v>0.55</v>
      </c>
      <c r="N33" s="3">
        <v>1.67</v>
      </c>
      <c r="O33" s="3">
        <v>1.61</v>
      </c>
      <c r="P33" s="3">
        <v>-0.02</v>
      </c>
      <c r="Q33" s="3">
        <v>0.294179517736276</v>
      </c>
      <c r="R33" s="3">
        <v>-0.76</v>
      </c>
      <c r="S33" s="3">
        <v>0.19</v>
      </c>
      <c r="T33" s="3">
        <v>1.49</v>
      </c>
      <c r="U33" s="3">
        <v>0.82</v>
      </c>
      <c r="V33" s="3">
        <v>-0.07</v>
      </c>
      <c r="W33" s="3">
        <v>2.02</v>
      </c>
      <c r="X33" s="3"/>
      <c r="Y33" s="3">
        <v>0.874708975886814</v>
      </c>
      <c r="Z33" s="3">
        <v>0.802536299841957</v>
      </c>
      <c r="AA33" s="3"/>
      <c r="AB33" s="42"/>
      <c r="AC33" s="42"/>
      <c r="AD33" s="42"/>
      <c r="AE33" s="42"/>
      <c r="AF33" s="3"/>
      <c r="AG33" s="3"/>
      <c r="AH33" s="3"/>
      <c r="AI33" s="3"/>
      <c r="AJ33" s="3"/>
      <c r="AK33" s="3"/>
      <c r="AL33" s="3"/>
      <c r="AM33" s="3"/>
      <c r="AN33" s="3"/>
      <c r="AO33" s="3"/>
      <c r="AP33" s="3"/>
      <c r="AQ33" s="3"/>
      <c r="AR33" s="3"/>
      <c r="AS33" s="3"/>
      <c r="AT33" s="3"/>
    </row>
    <row r="34" ht="15.75" customHeight="1">
      <c r="A34" s="3">
        <v>1964.0</v>
      </c>
      <c r="B34" s="3">
        <v>1.58686575810255</v>
      </c>
      <c r="C34" s="168"/>
      <c r="D34" s="3">
        <v>2.26</v>
      </c>
      <c r="E34" s="3">
        <v>1.3</v>
      </c>
      <c r="F34" s="3">
        <v>2.29</v>
      </c>
      <c r="G34" s="3">
        <v>1.69</v>
      </c>
      <c r="H34" s="3">
        <v>1.26</v>
      </c>
      <c r="I34" s="3">
        <v>1.21</v>
      </c>
      <c r="J34" s="3">
        <v>1.33</v>
      </c>
      <c r="K34" s="3">
        <v>2.52</v>
      </c>
      <c r="L34" s="3">
        <v>1.82</v>
      </c>
      <c r="M34" s="3">
        <v>1.44</v>
      </c>
      <c r="N34" s="3">
        <v>2.1</v>
      </c>
      <c r="O34" s="3">
        <v>2.65</v>
      </c>
      <c r="P34" s="3">
        <v>2.2</v>
      </c>
      <c r="Q34" s="3">
        <v>1.42731516205093</v>
      </c>
      <c r="R34" s="3">
        <v>0.18</v>
      </c>
      <c r="S34" s="3">
        <v>0.86</v>
      </c>
      <c r="T34" s="3">
        <v>1.78</v>
      </c>
      <c r="U34" s="3">
        <v>1.28</v>
      </c>
      <c r="V34" s="3">
        <v>0.74</v>
      </c>
      <c r="W34" s="3">
        <v>1.4</v>
      </c>
      <c r="X34" s="3"/>
      <c r="Y34" s="3">
        <v>1.58686575810255</v>
      </c>
      <c r="Z34" s="3">
        <v>0.627780966121024</v>
      </c>
      <c r="AA34" s="3"/>
      <c r="AB34" s="42"/>
      <c r="AC34" s="42"/>
      <c r="AD34" s="42"/>
      <c r="AE34" s="42"/>
      <c r="AF34" s="3"/>
      <c r="AG34" s="3"/>
      <c r="AH34" s="3"/>
      <c r="AI34" s="3"/>
      <c r="AJ34" s="3"/>
      <c r="AK34" s="3"/>
      <c r="AL34" s="3"/>
      <c r="AM34" s="3"/>
      <c r="AN34" s="3"/>
      <c r="AO34" s="3"/>
      <c r="AP34" s="3"/>
      <c r="AQ34" s="3"/>
      <c r="AR34" s="3"/>
      <c r="AS34" s="3"/>
      <c r="AT34" s="3"/>
    </row>
    <row r="35" ht="15.75" customHeight="1">
      <c r="A35" s="3">
        <v>1965.0</v>
      </c>
      <c r="B35" s="3">
        <v>0.369738698059748</v>
      </c>
      <c r="C35" s="168"/>
      <c r="D35" s="3">
        <v>1.68</v>
      </c>
      <c r="E35" s="3">
        <v>-0.97</v>
      </c>
      <c r="F35" s="3">
        <v>1.18</v>
      </c>
      <c r="G35" s="3">
        <v>0.67</v>
      </c>
      <c r="H35" s="3">
        <v>2.1</v>
      </c>
      <c r="I35" s="3">
        <v>-0.59</v>
      </c>
      <c r="J35" s="3">
        <v>0.21</v>
      </c>
      <c r="K35" s="3">
        <v>1.15</v>
      </c>
      <c r="L35" s="3">
        <v>1.48</v>
      </c>
      <c r="M35" s="3">
        <v>-0.14</v>
      </c>
      <c r="N35" s="3">
        <v>0.73</v>
      </c>
      <c r="O35" s="3">
        <v>1.44</v>
      </c>
      <c r="P35" s="3">
        <v>-0.18</v>
      </c>
      <c r="Q35" s="3">
        <v>-0.565226038805047</v>
      </c>
      <c r="R35" s="3">
        <v>-1.17</v>
      </c>
      <c r="S35" s="3">
        <v>-1.26</v>
      </c>
      <c r="T35" s="3">
        <v>0.64</v>
      </c>
      <c r="U35" s="3">
        <v>0.76</v>
      </c>
      <c r="V35" s="3">
        <v>-0.69</v>
      </c>
      <c r="W35" s="3">
        <v>0.92</v>
      </c>
      <c r="X35" s="3"/>
      <c r="Y35" s="3">
        <v>0.369738698059748</v>
      </c>
      <c r="Z35" s="3">
        <v>1.01124588030089</v>
      </c>
      <c r="AA35" s="3"/>
      <c r="AB35" s="42"/>
      <c r="AC35" s="42"/>
      <c r="AD35" s="42"/>
      <c r="AE35" s="42"/>
      <c r="AF35" s="3"/>
      <c r="AG35" s="3"/>
      <c r="AH35" s="3"/>
      <c r="AI35" s="3"/>
      <c r="AJ35" s="3"/>
      <c r="AK35" s="3"/>
      <c r="AL35" s="3"/>
      <c r="AM35" s="3"/>
      <c r="AN35" s="3"/>
      <c r="AO35" s="3"/>
      <c r="AP35" s="3"/>
      <c r="AQ35" s="3"/>
      <c r="AR35" s="3"/>
      <c r="AS35" s="3"/>
      <c r="AT35" s="3"/>
    </row>
    <row r="36" ht="15.75" customHeight="1">
      <c r="A36" s="3">
        <v>1966.0</v>
      </c>
      <c r="B36" s="3">
        <v>1.45137546671214</v>
      </c>
      <c r="C36" s="168"/>
      <c r="D36" s="3">
        <v>1.82</v>
      </c>
      <c r="E36" s="3">
        <v>2.45</v>
      </c>
      <c r="F36" s="3">
        <v>1.42</v>
      </c>
      <c r="G36" s="3">
        <v>1.57</v>
      </c>
      <c r="H36" s="3">
        <v>1.81</v>
      </c>
      <c r="I36" s="3">
        <v>1.6</v>
      </c>
      <c r="J36" s="3">
        <v>0.59</v>
      </c>
      <c r="K36" s="3">
        <v>1.39</v>
      </c>
      <c r="L36" s="3">
        <v>1.52</v>
      </c>
      <c r="M36" s="3">
        <v>1.37</v>
      </c>
      <c r="N36" s="3">
        <v>2.51</v>
      </c>
      <c r="O36" s="3">
        <v>1.14</v>
      </c>
      <c r="P36" s="3">
        <v>1.54</v>
      </c>
      <c r="Q36" s="3">
        <v>2.34750933424276</v>
      </c>
      <c r="R36" s="3">
        <v>-0.02</v>
      </c>
      <c r="S36" s="3">
        <v>0.92</v>
      </c>
      <c r="T36" s="3">
        <v>1.53</v>
      </c>
      <c r="U36" s="3">
        <v>1.21</v>
      </c>
      <c r="V36" s="3">
        <v>1.17</v>
      </c>
      <c r="W36" s="3">
        <v>1.14</v>
      </c>
      <c r="X36" s="3"/>
      <c r="Y36" s="3">
        <v>1.45137546671214</v>
      </c>
      <c r="Z36" s="3">
        <v>0.597027071892555</v>
      </c>
      <c r="AA36" s="3"/>
      <c r="AB36" s="42"/>
      <c r="AC36" s="42"/>
      <c r="AD36" s="42"/>
      <c r="AE36" s="42"/>
      <c r="AF36" s="3"/>
      <c r="AG36" s="3"/>
      <c r="AH36" s="3"/>
      <c r="AI36" s="3"/>
      <c r="AJ36" s="3"/>
      <c r="AK36" s="3"/>
      <c r="AL36" s="3"/>
      <c r="AM36" s="3"/>
      <c r="AN36" s="3"/>
      <c r="AO36" s="3"/>
      <c r="AP36" s="3"/>
      <c r="AQ36" s="3"/>
      <c r="AR36" s="3"/>
      <c r="AS36" s="3"/>
      <c r="AT36" s="3"/>
    </row>
    <row r="37" ht="15.75" customHeight="1">
      <c r="A37" s="3">
        <v>1967.0</v>
      </c>
      <c r="B37" s="3">
        <v>1.57661945378884</v>
      </c>
      <c r="C37" s="168"/>
      <c r="D37" s="3">
        <v>2.38</v>
      </c>
      <c r="E37" s="3">
        <v>0.47</v>
      </c>
      <c r="F37" s="3">
        <v>2.1</v>
      </c>
      <c r="G37" s="3">
        <v>2.04</v>
      </c>
      <c r="H37" s="3">
        <v>2.04</v>
      </c>
      <c r="I37" s="3">
        <v>1.63</v>
      </c>
      <c r="J37" s="3">
        <v>0.84</v>
      </c>
      <c r="K37" s="3">
        <v>2.42</v>
      </c>
      <c r="L37" s="3">
        <v>1.44</v>
      </c>
      <c r="M37" s="3">
        <v>0.99</v>
      </c>
      <c r="N37" s="3">
        <v>2.05</v>
      </c>
      <c r="O37" s="3">
        <v>2.24</v>
      </c>
      <c r="P37" s="3">
        <v>1.66</v>
      </c>
      <c r="Q37" s="3">
        <v>1.41238907577672</v>
      </c>
      <c r="R37" s="3">
        <v>0.74</v>
      </c>
      <c r="S37" s="3">
        <v>1.2</v>
      </c>
      <c r="T37" s="3">
        <v>2.59</v>
      </c>
      <c r="U37" s="3">
        <v>1.02</v>
      </c>
      <c r="V37" s="3">
        <v>0.78</v>
      </c>
      <c r="W37" s="3">
        <v>1.49</v>
      </c>
      <c r="X37" s="3"/>
      <c r="Y37" s="3">
        <v>1.57661945378884</v>
      </c>
      <c r="Z37" s="3">
        <v>0.637084843563376</v>
      </c>
      <c r="AA37" s="3"/>
      <c r="AB37" s="42"/>
      <c r="AC37" s="42"/>
      <c r="AD37" s="42"/>
      <c r="AE37" s="42"/>
      <c r="AF37" s="3"/>
      <c r="AG37" s="3"/>
      <c r="AH37" s="3"/>
      <c r="AI37" s="3"/>
      <c r="AJ37" s="3"/>
      <c r="AK37" s="3"/>
      <c r="AL37" s="3"/>
      <c r="AM37" s="3"/>
      <c r="AN37" s="3"/>
      <c r="AO37" s="3"/>
      <c r="AP37" s="3"/>
      <c r="AQ37" s="3"/>
      <c r="AR37" s="3"/>
      <c r="AS37" s="3"/>
      <c r="AT37" s="3"/>
    </row>
    <row r="38" ht="15.75" customHeight="1">
      <c r="A38" s="3">
        <v>1968.0</v>
      </c>
      <c r="B38" s="3">
        <v>2.36406061591851</v>
      </c>
      <c r="C38" s="168"/>
      <c r="D38" s="3">
        <v>2.42</v>
      </c>
      <c r="E38" s="3">
        <v>2.62</v>
      </c>
      <c r="F38" s="3">
        <v>2.95</v>
      </c>
      <c r="G38" s="3">
        <v>2.63</v>
      </c>
      <c r="H38" s="3">
        <v>2.22</v>
      </c>
      <c r="I38" s="3">
        <v>2.64</v>
      </c>
      <c r="J38" s="3">
        <v>0.87</v>
      </c>
      <c r="K38" s="3">
        <v>3.16</v>
      </c>
      <c r="L38" s="3">
        <v>2.29</v>
      </c>
      <c r="M38" s="3">
        <v>1.09</v>
      </c>
      <c r="N38" s="3">
        <v>1.97</v>
      </c>
      <c r="O38" s="3">
        <v>2.68</v>
      </c>
      <c r="P38" s="3">
        <v>3.62</v>
      </c>
      <c r="Q38" s="3">
        <v>3.61121231837025</v>
      </c>
      <c r="R38" s="3">
        <v>2.11</v>
      </c>
      <c r="S38" s="3">
        <v>1.91</v>
      </c>
      <c r="T38" s="3">
        <v>2.82</v>
      </c>
      <c r="U38" s="3">
        <v>1.64</v>
      </c>
      <c r="V38" s="3">
        <v>1.53</v>
      </c>
      <c r="W38" s="3">
        <v>2.5</v>
      </c>
      <c r="X38" s="3"/>
      <c r="Y38" s="3">
        <v>2.36406061591851</v>
      </c>
      <c r="Z38" s="3">
        <v>0.731936957797549</v>
      </c>
      <c r="AA38" s="3"/>
      <c r="AB38" s="42"/>
      <c r="AC38" s="42"/>
      <c r="AD38" s="42"/>
      <c r="AE38" s="42"/>
      <c r="AF38" s="3"/>
      <c r="AG38" s="3"/>
      <c r="AH38" s="3"/>
      <c r="AI38" s="3"/>
      <c r="AJ38" s="3"/>
      <c r="AK38" s="3"/>
      <c r="AL38" s="3"/>
      <c r="AM38" s="3"/>
      <c r="AN38" s="3"/>
      <c r="AO38" s="3"/>
      <c r="AP38" s="3"/>
      <c r="AQ38" s="3"/>
      <c r="AR38" s="3"/>
      <c r="AS38" s="3"/>
      <c r="AT38" s="3"/>
    </row>
    <row r="39" ht="15.75" customHeight="1">
      <c r="A39" s="3">
        <v>1969.0</v>
      </c>
      <c r="B39" s="3">
        <v>0.702455993061356</v>
      </c>
      <c r="C39" s="168"/>
      <c r="D39" s="3">
        <v>0.86</v>
      </c>
      <c r="E39" s="3">
        <v>0.35</v>
      </c>
      <c r="F39" s="3">
        <v>1.32</v>
      </c>
      <c r="G39" s="3">
        <v>0.27</v>
      </c>
      <c r="H39" s="3">
        <v>1.8</v>
      </c>
      <c r="I39" s="3">
        <v>0.49</v>
      </c>
      <c r="J39" s="3">
        <v>-0.31</v>
      </c>
      <c r="K39" s="3">
        <v>1.6</v>
      </c>
      <c r="L39" s="3">
        <v>0.47</v>
      </c>
      <c r="M39" s="3">
        <v>0.48</v>
      </c>
      <c r="N39" s="3">
        <v>1.42</v>
      </c>
      <c r="O39" s="3">
        <v>0.91</v>
      </c>
      <c r="P39" s="3">
        <v>0.48</v>
      </c>
      <c r="Q39" s="3">
        <v>0.729119861227124</v>
      </c>
      <c r="R39" s="3">
        <v>0.16</v>
      </c>
      <c r="S39" s="3">
        <v>0.73</v>
      </c>
      <c r="T39" s="3">
        <v>0.64</v>
      </c>
      <c r="U39" s="3">
        <v>0.79</v>
      </c>
      <c r="V39" s="3">
        <v>0.34</v>
      </c>
      <c r="W39" s="3">
        <v>0.52</v>
      </c>
      <c r="X39" s="3"/>
      <c r="Y39" s="3">
        <v>0.702455993061356</v>
      </c>
      <c r="Z39" s="3">
        <v>0.511999554290489</v>
      </c>
      <c r="AA39" s="3"/>
      <c r="AB39" s="42"/>
      <c r="AC39" s="42"/>
      <c r="AD39" s="42"/>
      <c r="AE39" s="42"/>
      <c r="AF39" s="3"/>
      <c r="AG39" s="3"/>
      <c r="AH39" s="3"/>
      <c r="AI39" s="3"/>
      <c r="AJ39" s="3"/>
      <c r="AK39" s="3"/>
      <c r="AL39" s="3"/>
      <c r="AM39" s="3"/>
      <c r="AN39" s="3"/>
      <c r="AO39" s="3"/>
      <c r="AP39" s="3"/>
      <c r="AQ39" s="3"/>
      <c r="AR39" s="3"/>
      <c r="AS39" s="3"/>
      <c r="AT39" s="3"/>
    </row>
    <row r="40" ht="15.75" customHeight="1">
      <c r="A40" s="3">
        <v>1970.0</v>
      </c>
      <c r="B40" s="3">
        <v>0.659202704672895</v>
      </c>
      <c r="C40" s="168"/>
      <c r="D40" s="3">
        <v>1.32</v>
      </c>
      <c r="E40" s="3">
        <v>0.24</v>
      </c>
      <c r="F40" s="3">
        <v>1.64</v>
      </c>
      <c r="G40" s="3">
        <v>0.92</v>
      </c>
      <c r="H40" s="3">
        <v>1.83</v>
      </c>
      <c r="I40" s="3">
        <v>0.21</v>
      </c>
      <c r="J40" s="3">
        <v>0.36</v>
      </c>
      <c r="K40" s="3">
        <v>1.12</v>
      </c>
      <c r="L40" s="3">
        <v>0.73</v>
      </c>
      <c r="M40" s="3">
        <v>0.87</v>
      </c>
      <c r="N40" s="3">
        <v>1.5</v>
      </c>
      <c r="O40" s="3">
        <v>0.67</v>
      </c>
      <c r="P40" s="3">
        <v>0.05</v>
      </c>
      <c r="Q40" s="3">
        <v>0.534054093457892</v>
      </c>
      <c r="R40" s="3">
        <v>-0.86</v>
      </c>
      <c r="S40" s="3">
        <v>0.35</v>
      </c>
      <c r="T40" s="3">
        <v>0.72</v>
      </c>
      <c r="U40" s="3">
        <v>0.76</v>
      </c>
      <c r="V40" s="3">
        <v>-0.48</v>
      </c>
      <c r="W40" s="3">
        <v>0.7</v>
      </c>
      <c r="X40" s="3"/>
      <c r="Y40" s="3">
        <v>0.659202704672895</v>
      </c>
      <c r="Z40" s="3">
        <v>0.663997053646679</v>
      </c>
      <c r="AA40" s="3"/>
      <c r="AB40" s="42"/>
      <c r="AC40" s="42"/>
      <c r="AD40" s="42"/>
      <c r="AE40" s="42"/>
      <c r="AF40" s="3"/>
      <c r="AG40" s="3"/>
      <c r="AH40" s="3"/>
      <c r="AI40" s="3"/>
      <c r="AJ40" s="3"/>
      <c r="AK40" s="3"/>
      <c r="AL40" s="3"/>
      <c r="AM40" s="3"/>
      <c r="AN40" s="3"/>
      <c r="AO40" s="3"/>
      <c r="AP40" s="3"/>
      <c r="AQ40" s="3"/>
      <c r="AR40" s="3"/>
      <c r="AS40" s="3"/>
      <c r="AT40" s="3"/>
    </row>
    <row r="41" ht="15.75" customHeight="1">
      <c r="A41" s="3">
        <v>1971.0</v>
      </c>
      <c r="B41" s="3">
        <v>2.22962696187325</v>
      </c>
      <c r="C41" s="168"/>
      <c r="D41" s="3">
        <v>3.43</v>
      </c>
      <c r="E41" s="3">
        <v>3.07</v>
      </c>
      <c r="F41" s="3">
        <v>2.01</v>
      </c>
      <c r="G41" s="3">
        <v>2.99</v>
      </c>
      <c r="H41" s="3">
        <v>2.6</v>
      </c>
      <c r="I41" s="3">
        <v>2.23</v>
      </c>
      <c r="J41" s="3">
        <v>-0.05</v>
      </c>
      <c r="K41" s="3">
        <v>2.94</v>
      </c>
      <c r="L41" s="3">
        <v>2.21</v>
      </c>
      <c r="M41" s="3">
        <v>1.46</v>
      </c>
      <c r="N41" s="3">
        <v>1.89</v>
      </c>
      <c r="O41" s="3">
        <v>3.75</v>
      </c>
      <c r="P41" s="3">
        <v>2.98</v>
      </c>
      <c r="Q41" s="3">
        <v>2.90253923746493</v>
      </c>
      <c r="R41" s="3">
        <v>0.68</v>
      </c>
      <c r="S41" s="3">
        <v>1.31</v>
      </c>
      <c r="T41" s="3">
        <v>2.82</v>
      </c>
      <c r="U41" s="3">
        <v>1.72</v>
      </c>
      <c r="V41" s="3">
        <v>1.23</v>
      </c>
      <c r="W41" s="3">
        <v>2.42</v>
      </c>
      <c r="X41" s="3"/>
      <c r="Y41" s="3">
        <v>2.22962696187325</v>
      </c>
      <c r="Z41" s="3">
        <v>0.960764669219291</v>
      </c>
      <c r="AA41" s="3"/>
      <c r="AB41" s="42"/>
      <c r="AC41" s="42"/>
      <c r="AD41" s="42"/>
      <c r="AE41" s="42"/>
      <c r="AF41" s="3"/>
      <c r="AG41" s="3"/>
      <c r="AH41" s="3"/>
      <c r="AI41" s="3"/>
      <c r="AJ41" s="3"/>
      <c r="AK41" s="3"/>
      <c r="AL41" s="3"/>
      <c r="AM41" s="3"/>
      <c r="AN41" s="3"/>
      <c r="AO41" s="3"/>
      <c r="AP41" s="3"/>
      <c r="AQ41" s="3"/>
      <c r="AR41" s="3"/>
      <c r="AS41" s="3"/>
      <c r="AT41" s="3"/>
    </row>
    <row r="42" ht="15.75" customHeight="1">
      <c r="A42" s="3">
        <v>1972.0</v>
      </c>
      <c r="B42" s="3">
        <v>1.18799907156168</v>
      </c>
      <c r="C42" s="168"/>
      <c r="D42" s="3">
        <v>1.44</v>
      </c>
      <c r="E42" s="3">
        <v>2.25</v>
      </c>
      <c r="F42" s="3">
        <v>1.34</v>
      </c>
      <c r="G42" s="3">
        <v>1.34</v>
      </c>
      <c r="H42" s="3">
        <v>2.29</v>
      </c>
      <c r="I42" s="3">
        <v>0.91</v>
      </c>
      <c r="J42" s="3">
        <v>-1.17</v>
      </c>
      <c r="K42" s="3">
        <v>2.13</v>
      </c>
      <c r="L42" s="3">
        <v>0.91</v>
      </c>
      <c r="M42" s="3">
        <v>0.29</v>
      </c>
      <c r="N42" s="3">
        <v>-0.12</v>
      </c>
      <c r="O42" s="3">
        <v>1.85</v>
      </c>
      <c r="P42" s="3">
        <v>2.06</v>
      </c>
      <c r="Q42" s="3">
        <v>1.56998143123365</v>
      </c>
      <c r="R42" s="3">
        <v>0.54</v>
      </c>
      <c r="S42" s="3">
        <v>1.13</v>
      </c>
      <c r="T42" s="3">
        <v>1.73</v>
      </c>
      <c r="U42" s="3">
        <v>0.95</v>
      </c>
      <c r="V42" s="3">
        <v>0.45</v>
      </c>
      <c r="W42" s="3">
        <v>1.87</v>
      </c>
      <c r="X42" s="3"/>
      <c r="Y42" s="3">
        <v>1.18799907156168</v>
      </c>
      <c r="Z42" s="3">
        <v>0.87957243840971</v>
      </c>
      <c r="AA42" s="3"/>
      <c r="AB42" s="42"/>
      <c r="AC42" s="42"/>
      <c r="AD42" s="42"/>
      <c r="AE42" s="42"/>
      <c r="AF42" s="3"/>
      <c r="AG42" s="3"/>
      <c r="AH42" s="3"/>
      <c r="AI42" s="3"/>
      <c r="AJ42" s="3"/>
      <c r="AK42" s="3"/>
      <c r="AL42" s="3"/>
      <c r="AM42" s="3"/>
      <c r="AN42" s="3"/>
      <c r="AO42" s="3"/>
      <c r="AP42" s="3"/>
      <c r="AQ42" s="3"/>
      <c r="AR42" s="3"/>
      <c r="AS42" s="3"/>
      <c r="AT42" s="3"/>
    </row>
    <row r="43" ht="15.75" customHeight="1">
      <c r="A43" s="3">
        <v>1973.0</v>
      </c>
      <c r="B43" s="3">
        <v>1.59480277209718</v>
      </c>
      <c r="C43" s="168"/>
      <c r="D43" s="3">
        <v>2.11</v>
      </c>
      <c r="E43" s="3">
        <v>3.3</v>
      </c>
      <c r="F43" s="3">
        <v>2.17</v>
      </c>
      <c r="G43" s="3">
        <v>1.86</v>
      </c>
      <c r="H43" s="3">
        <v>2.37</v>
      </c>
      <c r="I43" s="3">
        <v>0.36</v>
      </c>
      <c r="J43" s="3">
        <v>0.05</v>
      </c>
      <c r="K43" s="3">
        <v>2.63</v>
      </c>
      <c r="L43" s="3">
        <v>1.08</v>
      </c>
      <c r="M43" s="3">
        <v>1.25</v>
      </c>
      <c r="N43" s="3">
        <v>1.84</v>
      </c>
      <c r="O43" s="3">
        <v>1.42</v>
      </c>
      <c r="P43" s="3">
        <v>3.27</v>
      </c>
      <c r="Q43" s="3">
        <v>2.42605544194365</v>
      </c>
      <c r="R43" s="3">
        <v>-0.55</v>
      </c>
      <c r="S43" s="3">
        <v>0.82</v>
      </c>
      <c r="T43" s="3">
        <v>2.04</v>
      </c>
      <c r="U43" s="3">
        <v>1.24</v>
      </c>
      <c r="V43" s="3">
        <v>1.72</v>
      </c>
      <c r="W43" s="3">
        <v>0.49</v>
      </c>
      <c r="X43" s="3"/>
      <c r="Y43" s="3">
        <v>1.59480277209718</v>
      </c>
      <c r="Z43" s="3">
        <v>1.02317172941499</v>
      </c>
      <c r="AA43" s="3"/>
      <c r="AB43" s="42"/>
      <c r="AC43" s="42"/>
      <c r="AD43" s="42"/>
      <c r="AE43" s="42"/>
      <c r="AF43" s="3"/>
      <c r="AG43" s="3"/>
      <c r="AH43" s="3"/>
      <c r="AI43" s="3"/>
      <c r="AJ43" s="3"/>
      <c r="AK43" s="3"/>
      <c r="AL43" s="3"/>
      <c r="AM43" s="3"/>
      <c r="AN43" s="3"/>
      <c r="AO43" s="3"/>
      <c r="AP43" s="3"/>
      <c r="AQ43" s="3"/>
      <c r="AR43" s="3"/>
      <c r="AS43" s="3"/>
      <c r="AT43" s="3"/>
    </row>
    <row r="44" ht="15.75" customHeight="1">
      <c r="A44" s="3">
        <v>1974.0</v>
      </c>
      <c r="B44" s="3">
        <v>3.72193091922653</v>
      </c>
      <c r="C44" s="168"/>
      <c r="D44" s="3">
        <v>4.94</v>
      </c>
      <c r="E44" s="3">
        <v>5.94</v>
      </c>
      <c r="F44" s="3">
        <v>3.49</v>
      </c>
      <c r="G44" s="3">
        <v>4.41</v>
      </c>
      <c r="H44" s="3">
        <v>3.17</v>
      </c>
      <c r="I44" s="3">
        <v>4.23</v>
      </c>
      <c r="J44" s="3">
        <v>0.53</v>
      </c>
      <c r="K44" s="3">
        <v>4.48</v>
      </c>
      <c r="L44" s="3">
        <v>3.6</v>
      </c>
      <c r="M44" s="3">
        <v>2.55</v>
      </c>
      <c r="N44" s="3">
        <v>4.53</v>
      </c>
      <c r="O44" s="3">
        <v>4.43</v>
      </c>
      <c r="P44" s="3">
        <v>4.68</v>
      </c>
      <c r="Q44" s="3">
        <v>4.79861838453054</v>
      </c>
      <c r="R44" s="3">
        <v>2.11</v>
      </c>
      <c r="S44" s="3">
        <v>3.23</v>
      </c>
      <c r="T44" s="3">
        <v>4.16</v>
      </c>
      <c r="U44" s="3">
        <v>2.85</v>
      </c>
      <c r="V44" s="3">
        <v>2.41</v>
      </c>
      <c r="W44" s="3">
        <v>3.9</v>
      </c>
      <c r="X44" s="3"/>
      <c r="Y44" s="3">
        <v>3.72193091922653</v>
      </c>
      <c r="Z44" s="3">
        <v>1.22306222784551</v>
      </c>
      <c r="AA44" s="3"/>
      <c r="AB44" s="42"/>
      <c r="AC44" s="42"/>
      <c r="AD44" s="42"/>
      <c r="AE44" s="42"/>
      <c r="AF44" s="3"/>
      <c r="AG44" s="3"/>
      <c r="AH44" s="3"/>
      <c r="AI44" s="3"/>
      <c r="AJ44" s="3"/>
      <c r="AK44" s="3"/>
      <c r="AL44" s="3"/>
      <c r="AM44" s="3"/>
      <c r="AN44" s="3"/>
      <c r="AO44" s="3"/>
      <c r="AP44" s="3"/>
      <c r="AQ44" s="3"/>
      <c r="AR44" s="3"/>
      <c r="AS44" s="3"/>
      <c r="AT44" s="3"/>
    </row>
    <row r="45" ht="15.75" customHeight="1">
      <c r="A45" s="3">
        <v>1975.0</v>
      </c>
      <c r="B45" s="3">
        <v>2.43191957032019</v>
      </c>
      <c r="C45" s="168"/>
      <c r="D45" s="3">
        <v>2.56</v>
      </c>
      <c r="E45" s="3">
        <v>3.33</v>
      </c>
      <c r="F45" s="3">
        <v>2.51</v>
      </c>
      <c r="G45" s="3">
        <v>2.68</v>
      </c>
      <c r="H45" s="3">
        <v>3.34</v>
      </c>
      <c r="I45" s="3">
        <v>2.87</v>
      </c>
      <c r="J45" s="3">
        <v>0.97</v>
      </c>
      <c r="K45" s="3">
        <v>3.07</v>
      </c>
      <c r="L45" s="3">
        <v>2.6</v>
      </c>
      <c r="M45" s="3">
        <v>1.74</v>
      </c>
      <c r="N45" s="3">
        <v>2.3</v>
      </c>
      <c r="O45" s="3">
        <v>3.05</v>
      </c>
      <c r="P45" s="3">
        <v>3.32</v>
      </c>
      <c r="Q45" s="3">
        <v>2.81839140640376</v>
      </c>
      <c r="R45" s="3">
        <v>0.79</v>
      </c>
      <c r="S45" s="3">
        <v>2.03</v>
      </c>
      <c r="T45" s="3">
        <v>3.14</v>
      </c>
      <c r="U45" s="3">
        <v>1.59</v>
      </c>
      <c r="V45" s="3">
        <v>0.85</v>
      </c>
      <c r="W45" s="3">
        <v>3.08</v>
      </c>
      <c r="X45" s="3"/>
      <c r="Y45" s="3">
        <v>2.43191957032019</v>
      </c>
      <c r="Z45" s="3">
        <v>0.836221897948524</v>
      </c>
      <c r="AA45" s="3"/>
      <c r="AB45" s="42"/>
      <c r="AC45" s="42"/>
      <c r="AD45" s="42"/>
      <c r="AE45" s="42"/>
      <c r="AF45" s="3"/>
      <c r="AG45" s="3"/>
      <c r="AH45" s="3"/>
      <c r="AI45" s="3"/>
      <c r="AJ45" s="3"/>
      <c r="AK45" s="3"/>
      <c r="AL45" s="3"/>
      <c r="AM45" s="3"/>
      <c r="AN45" s="3"/>
      <c r="AO45" s="3"/>
      <c r="AP45" s="3"/>
      <c r="AQ45" s="3"/>
      <c r="AR45" s="3"/>
      <c r="AS45" s="3"/>
      <c r="AT45" s="3"/>
    </row>
    <row r="46" ht="15.75" customHeight="1">
      <c r="A46" s="3">
        <v>1976.0</v>
      </c>
      <c r="B46" s="3">
        <v>2.98306130844988</v>
      </c>
      <c r="C46" s="168"/>
      <c r="D46" s="3">
        <v>3.45</v>
      </c>
      <c r="E46" s="3">
        <v>3.6</v>
      </c>
      <c r="F46" s="3">
        <v>3.68</v>
      </c>
      <c r="G46" s="3">
        <v>3.22</v>
      </c>
      <c r="H46" s="3">
        <v>3.47</v>
      </c>
      <c r="I46" s="3">
        <v>3.16</v>
      </c>
      <c r="J46" s="3">
        <v>0.88</v>
      </c>
      <c r="K46" s="3">
        <v>4.11</v>
      </c>
      <c r="L46" s="3">
        <v>2.75</v>
      </c>
      <c r="M46" s="3">
        <v>1.96</v>
      </c>
      <c r="N46" s="3">
        <v>1.87</v>
      </c>
      <c r="O46" s="3">
        <v>4.41</v>
      </c>
      <c r="P46" s="3">
        <v>3.18</v>
      </c>
      <c r="Q46" s="3">
        <v>3.8912261689975</v>
      </c>
      <c r="R46" s="3">
        <v>3.03</v>
      </c>
      <c r="S46" s="3">
        <v>1.99</v>
      </c>
      <c r="T46" s="3">
        <v>3.73</v>
      </c>
      <c r="U46" s="3">
        <v>1.71</v>
      </c>
      <c r="V46" s="3">
        <v>1.57</v>
      </c>
      <c r="W46" s="3">
        <v>4.0</v>
      </c>
      <c r="X46" s="3"/>
      <c r="Y46" s="3">
        <v>2.98306130844988</v>
      </c>
      <c r="Z46" s="3">
        <v>0.987800472577901</v>
      </c>
      <c r="AA46" s="3"/>
      <c r="AB46" s="42"/>
      <c r="AC46" s="42"/>
      <c r="AD46" s="42"/>
      <c r="AE46" s="42"/>
      <c r="AF46" s="3"/>
      <c r="AG46" s="3"/>
      <c r="AH46" s="3"/>
      <c r="AI46" s="3"/>
      <c r="AJ46" s="3"/>
      <c r="AK46" s="3"/>
      <c r="AL46" s="3"/>
      <c r="AM46" s="3"/>
      <c r="AN46" s="3"/>
      <c r="AO46" s="3"/>
      <c r="AP46" s="3"/>
      <c r="AQ46" s="3"/>
      <c r="AR46" s="3"/>
      <c r="AS46" s="3"/>
      <c r="AT46" s="3"/>
    </row>
    <row r="47" ht="15.75" customHeight="1">
      <c r="A47" s="3">
        <v>1977.0</v>
      </c>
      <c r="B47" s="3">
        <v>1.29473122163381</v>
      </c>
      <c r="C47" s="168"/>
      <c r="D47" s="3">
        <v>2.59</v>
      </c>
      <c r="E47" s="3">
        <v>2.4</v>
      </c>
      <c r="F47" s="3">
        <v>1.8</v>
      </c>
      <c r="G47" s="3">
        <v>0.41</v>
      </c>
      <c r="H47" s="3">
        <v>2.48</v>
      </c>
      <c r="I47" s="3">
        <v>1.08</v>
      </c>
      <c r="J47" s="3">
        <v>-0.42</v>
      </c>
      <c r="K47" s="3">
        <v>1.7</v>
      </c>
      <c r="L47" s="3">
        <v>1.35</v>
      </c>
      <c r="M47" s="3">
        <v>0.52</v>
      </c>
      <c r="N47" s="3">
        <v>1.6</v>
      </c>
      <c r="O47" s="3">
        <v>1.57</v>
      </c>
      <c r="P47" s="3">
        <v>0.32</v>
      </c>
      <c r="Q47" s="3">
        <v>1.28462443267615</v>
      </c>
      <c r="R47" s="3">
        <v>0.03</v>
      </c>
      <c r="S47" s="3">
        <v>1.32</v>
      </c>
      <c r="T47" s="3">
        <v>2.44</v>
      </c>
      <c r="U47" s="3">
        <v>0.89</v>
      </c>
      <c r="V47" s="3">
        <v>0.66</v>
      </c>
      <c r="W47" s="3">
        <v>1.87</v>
      </c>
      <c r="X47" s="3"/>
      <c r="Y47" s="3">
        <v>1.29473122163381</v>
      </c>
      <c r="Z47" s="3">
        <v>0.859154456046944</v>
      </c>
      <c r="AA47" s="3"/>
      <c r="AB47" s="42"/>
      <c r="AC47" s="42"/>
      <c r="AD47" s="42"/>
      <c r="AE47" s="42"/>
      <c r="AF47" s="3"/>
      <c r="AG47" s="3"/>
      <c r="AH47" s="3"/>
      <c r="AI47" s="3"/>
      <c r="AJ47" s="3"/>
      <c r="AK47" s="3"/>
      <c r="AL47" s="3"/>
      <c r="AM47" s="3"/>
      <c r="AN47" s="3"/>
      <c r="AO47" s="3"/>
      <c r="AP47" s="3"/>
      <c r="AQ47" s="3"/>
      <c r="AR47" s="3"/>
      <c r="AS47" s="3"/>
      <c r="AT47" s="3"/>
    </row>
    <row r="48" ht="15.75" customHeight="1">
      <c r="A48" s="3">
        <v>1978.0</v>
      </c>
      <c r="B48" s="3">
        <v>2.50835452150661</v>
      </c>
      <c r="C48" s="168"/>
      <c r="D48" s="3">
        <v>4.02</v>
      </c>
      <c r="E48" s="3">
        <v>4.67</v>
      </c>
      <c r="F48" s="3">
        <v>2.46</v>
      </c>
      <c r="G48" s="3">
        <v>2.16</v>
      </c>
      <c r="H48" s="3">
        <v>2.63</v>
      </c>
      <c r="I48" s="3">
        <v>2.97</v>
      </c>
      <c r="J48" s="3">
        <v>-0.57</v>
      </c>
      <c r="K48" s="3">
        <v>3.4</v>
      </c>
      <c r="L48" s="3">
        <v>2.68</v>
      </c>
      <c r="M48" s="3">
        <v>1.64</v>
      </c>
      <c r="N48" s="3">
        <v>3.64</v>
      </c>
      <c r="O48" s="3">
        <v>2.84</v>
      </c>
      <c r="P48" s="3">
        <v>3.02</v>
      </c>
      <c r="Q48" s="3">
        <v>3.20709043013221</v>
      </c>
      <c r="R48" s="3">
        <v>0.66</v>
      </c>
      <c r="S48" s="3">
        <v>1.42</v>
      </c>
      <c r="T48" s="3">
        <v>2.72</v>
      </c>
      <c r="U48" s="3">
        <v>2.18</v>
      </c>
      <c r="V48" s="3">
        <v>2.13</v>
      </c>
      <c r="W48" s="3">
        <v>2.29</v>
      </c>
      <c r="X48" s="3"/>
      <c r="Y48" s="3">
        <v>2.50835452150661</v>
      </c>
      <c r="Z48" s="3">
        <v>1.1573377097958</v>
      </c>
      <c r="AA48" s="3"/>
      <c r="AB48" s="42"/>
      <c r="AC48" s="42"/>
      <c r="AD48" s="42"/>
      <c r="AE48" s="42"/>
      <c r="AF48" s="3"/>
      <c r="AG48" s="3"/>
      <c r="AH48" s="3"/>
      <c r="AI48" s="3"/>
      <c r="AJ48" s="3"/>
      <c r="AK48" s="3"/>
      <c r="AL48" s="3"/>
      <c r="AM48" s="3"/>
      <c r="AN48" s="3"/>
      <c r="AO48" s="3"/>
      <c r="AP48" s="3"/>
      <c r="AQ48" s="3"/>
      <c r="AR48" s="3"/>
      <c r="AS48" s="3"/>
      <c r="AT48" s="3"/>
    </row>
    <row r="49" ht="15.0" customHeight="1">
      <c r="A49" s="3">
        <v>1979.0</v>
      </c>
      <c r="B49" s="3">
        <v>1.16221902778766</v>
      </c>
      <c r="C49" s="168"/>
      <c r="D49" s="3">
        <v>2.56</v>
      </c>
      <c r="E49" s="3">
        <v>1.35</v>
      </c>
      <c r="F49" s="3">
        <v>2.21</v>
      </c>
      <c r="G49" s="3">
        <v>0.85</v>
      </c>
      <c r="H49" s="3">
        <v>2.67</v>
      </c>
      <c r="I49" s="3">
        <v>0.31</v>
      </c>
      <c r="J49" s="3">
        <v>-0.85</v>
      </c>
      <c r="K49" s="3">
        <v>1.91</v>
      </c>
      <c r="L49" s="3">
        <v>1.58</v>
      </c>
      <c r="M49" s="3">
        <v>0.7</v>
      </c>
      <c r="N49" s="3">
        <v>3.15</v>
      </c>
      <c r="O49" s="3">
        <v>1.1</v>
      </c>
      <c r="P49" s="3">
        <v>0.21</v>
      </c>
      <c r="Q49" s="3">
        <v>1.17438055575325</v>
      </c>
      <c r="R49" s="3">
        <v>-0.72</v>
      </c>
      <c r="S49" s="3">
        <v>0.33</v>
      </c>
      <c r="T49" s="3">
        <v>1.88</v>
      </c>
      <c r="U49" s="3">
        <v>1.03</v>
      </c>
      <c r="V49" s="3">
        <v>0.25</v>
      </c>
      <c r="W49" s="3">
        <v>1.55</v>
      </c>
      <c r="X49" s="3"/>
      <c r="Y49" s="3">
        <v>1.16221902778766</v>
      </c>
      <c r="Z49" s="3">
        <v>1.0709810632435</v>
      </c>
      <c r="AA49" s="3"/>
      <c r="AB49" s="42"/>
      <c r="AC49" s="42"/>
      <c r="AD49" s="42"/>
      <c r="AE49" s="42"/>
      <c r="AF49" s="3"/>
      <c r="AG49" s="3"/>
      <c r="AH49" s="3"/>
      <c r="AI49" s="3"/>
      <c r="AJ49" s="3"/>
      <c r="AK49" s="3"/>
      <c r="AL49" s="3"/>
      <c r="AM49" s="3"/>
      <c r="AN49" s="3"/>
      <c r="AO49" s="3"/>
      <c r="AP49" s="3"/>
      <c r="AQ49" s="3"/>
      <c r="AR49" s="3"/>
      <c r="AS49" s="3"/>
      <c r="AT49" s="3"/>
    </row>
    <row r="50" ht="15.0" customHeight="1">
      <c r="A50" s="3">
        <v>1980.0</v>
      </c>
      <c r="B50" s="3">
        <v>0.373093569107295</v>
      </c>
      <c r="C50" s="168"/>
      <c r="D50" s="3">
        <v>2.33</v>
      </c>
      <c r="E50" s="3">
        <v>-1.13</v>
      </c>
      <c r="F50" s="3">
        <v>1.55</v>
      </c>
      <c r="G50" s="3">
        <v>0.61</v>
      </c>
      <c r="H50" s="3">
        <v>2.2</v>
      </c>
      <c r="I50" s="3">
        <v>-1.11</v>
      </c>
      <c r="J50" s="3">
        <v>-0.49</v>
      </c>
      <c r="K50" s="3">
        <v>1.63</v>
      </c>
      <c r="L50" s="3">
        <v>1.49</v>
      </c>
      <c r="M50" s="3">
        <v>0.5</v>
      </c>
      <c r="N50" s="3">
        <v>1.7</v>
      </c>
      <c r="O50" s="3">
        <v>0.78</v>
      </c>
      <c r="P50" s="3">
        <v>-1.03</v>
      </c>
      <c r="Q50" s="3">
        <v>-0.6481286178541</v>
      </c>
      <c r="R50" s="3">
        <v>-2.41</v>
      </c>
      <c r="S50" s="3">
        <v>-1.24</v>
      </c>
      <c r="T50" s="3">
        <v>1.07</v>
      </c>
      <c r="U50" s="3">
        <v>0.85</v>
      </c>
      <c r="V50" s="3">
        <v>0.03</v>
      </c>
      <c r="W50" s="3">
        <v>0.78</v>
      </c>
      <c r="X50" s="3"/>
      <c r="Y50" s="3">
        <v>0.373093569107295</v>
      </c>
      <c r="Z50" s="3">
        <v>1.31664235001279</v>
      </c>
      <c r="AA50" s="3"/>
      <c r="AB50" s="42"/>
      <c r="AC50" s="42"/>
      <c r="AD50" s="42"/>
      <c r="AE50" s="42"/>
      <c r="AF50" s="3"/>
      <c r="AG50" s="3"/>
      <c r="AH50" s="3"/>
      <c r="AI50" s="3"/>
      <c r="AJ50" s="3"/>
      <c r="AK50" s="3"/>
      <c r="AL50" s="3"/>
      <c r="AM50" s="3"/>
      <c r="AN50" s="3"/>
      <c r="AO50" s="3"/>
      <c r="AP50" s="3"/>
      <c r="AQ50" s="3"/>
      <c r="AR50" s="3"/>
      <c r="AS50" s="3"/>
      <c r="AT50" s="3"/>
    </row>
    <row r="51" ht="15.0" customHeight="1">
      <c r="A51" s="3">
        <v>1981.0</v>
      </c>
      <c r="B51" s="3">
        <v>2.12154303075447</v>
      </c>
      <c r="C51" s="168"/>
      <c r="D51" s="3">
        <v>3.06</v>
      </c>
      <c r="E51" s="3">
        <v>3.18</v>
      </c>
      <c r="F51" s="3">
        <v>2.83</v>
      </c>
      <c r="G51" s="3">
        <v>2.99</v>
      </c>
      <c r="H51" s="3">
        <v>2.61</v>
      </c>
      <c r="I51" s="3">
        <v>2.59</v>
      </c>
      <c r="J51" s="3">
        <v>0.84</v>
      </c>
      <c r="K51" s="3">
        <v>2.81</v>
      </c>
      <c r="L51" s="3">
        <v>2.34</v>
      </c>
      <c r="M51" s="3">
        <v>1.76</v>
      </c>
      <c r="N51" s="3">
        <v>3.16</v>
      </c>
      <c r="O51" s="3">
        <v>2.14</v>
      </c>
      <c r="P51" s="3">
        <v>1.47</v>
      </c>
      <c r="Q51" s="3">
        <v>2.10086061508932</v>
      </c>
      <c r="R51" s="3">
        <v>-0.68</v>
      </c>
      <c r="S51" s="3">
        <v>0.72</v>
      </c>
      <c r="T51" s="3">
        <v>3.56</v>
      </c>
      <c r="U51" s="3">
        <v>2.09</v>
      </c>
      <c r="V51" s="3">
        <v>1.01</v>
      </c>
      <c r="W51" s="3">
        <v>1.85</v>
      </c>
      <c r="X51" s="3"/>
      <c r="Y51" s="3">
        <v>2.12154303075447</v>
      </c>
      <c r="Z51" s="3">
        <v>1.04393029352833</v>
      </c>
      <c r="AA51" s="3"/>
      <c r="AB51" s="42"/>
      <c r="AC51" s="42"/>
      <c r="AD51" s="42"/>
      <c r="AE51" s="42"/>
      <c r="AF51" s="3"/>
      <c r="AG51" s="3"/>
      <c r="AH51" s="3"/>
      <c r="AI51" s="3"/>
      <c r="AJ51" s="3"/>
      <c r="AK51" s="3"/>
      <c r="AL51" s="3"/>
      <c r="AM51" s="3"/>
      <c r="AN51" s="3"/>
      <c r="AO51" s="3"/>
      <c r="AP51" s="3"/>
      <c r="AQ51" s="3"/>
      <c r="AR51" s="3"/>
      <c r="AS51" s="3"/>
      <c r="AT51" s="3"/>
    </row>
    <row r="52" ht="15.0" customHeight="1">
      <c r="A52" s="3">
        <v>1982.0</v>
      </c>
      <c r="B52" s="3">
        <v>1.51014312076551</v>
      </c>
      <c r="C52" s="168"/>
      <c r="D52" s="3">
        <v>2.54</v>
      </c>
      <c r="E52" s="3">
        <v>1.76</v>
      </c>
      <c r="F52" s="3">
        <v>2.56</v>
      </c>
      <c r="G52" s="3">
        <v>1.46</v>
      </c>
      <c r="H52" s="3">
        <v>3.21</v>
      </c>
      <c r="I52" s="3">
        <v>1.83</v>
      </c>
      <c r="J52" s="3">
        <v>0.57</v>
      </c>
      <c r="K52" s="3">
        <v>2.2</v>
      </c>
      <c r="L52" s="3">
        <v>2.02</v>
      </c>
      <c r="M52" s="3">
        <v>0.92</v>
      </c>
      <c r="N52" s="3">
        <v>0.94</v>
      </c>
      <c r="O52" s="3">
        <v>2.84</v>
      </c>
      <c r="P52" s="3">
        <v>1.43</v>
      </c>
      <c r="Q52" s="3">
        <v>1.02286241531028</v>
      </c>
      <c r="R52" s="3">
        <v>0.04</v>
      </c>
      <c r="S52" s="3">
        <v>0.54</v>
      </c>
      <c r="T52" s="3">
        <v>1.89</v>
      </c>
      <c r="U52" s="3">
        <v>1.64</v>
      </c>
      <c r="V52" s="3">
        <v>-0.56</v>
      </c>
      <c r="W52" s="3">
        <v>1.35</v>
      </c>
      <c r="X52" s="3"/>
      <c r="Y52" s="3">
        <v>1.51014312076551</v>
      </c>
      <c r="Z52" s="3">
        <v>0.948677822765821</v>
      </c>
      <c r="AA52" s="3"/>
      <c r="AB52" s="42"/>
      <c r="AC52" s="42"/>
      <c r="AD52" s="42"/>
      <c r="AE52" s="42"/>
      <c r="AF52" s="3"/>
      <c r="AG52" s="3"/>
      <c r="AH52" s="3"/>
      <c r="AI52" s="3"/>
      <c r="AJ52" s="3"/>
      <c r="AK52" s="3"/>
      <c r="AL52" s="3"/>
      <c r="AM52" s="3"/>
      <c r="AN52" s="3"/>
      <c r="AO52" s="3"/>
      <c r="AP52" s="3"/>
      <c r="AQ52" s="3"/>
      <c r="AR52" s="3"/>
      <c r="AS52" s="3"/>
      <c r="AT52" s="3"/>
    </row>
    <row r="53" ht="15.0" customHeight="1">
      <c r="A53" s="3">
        <v>1983.0</v>
      </c>
      <c r="B53" s="3">
        <v>0.230185618301816</v>
      </c>
      <c r="C53" s="168"/>
      <c r="D53" s="3">
        <v>1.02</v>
      </c>
      <c r="E53" s="3">
        <v>-0.86</v>
      </c>
      <c r="F53" s="3">
        <v>1.88</v>
      </c>
      <c r="G53" s="3">
        <v>0.63</v>
      </c>
      <c r="H53" s="3">
        <v>1.53</v>
      </c>
      <c r="I53" s="3">
        <v>-0.47</v>
      </c>
      <c r="J53" s="3">
        <v>-0.55</v>
      </c>
      <c r="K53" s="3">
        <v>1.86</v>
      </c>
      <c r="L53" s="3">
        <v>0.8</v>
      </c>
      <c r="M53" s="3">
        <v>0.22</v>
      </c>
      <c r="N53" s="3">
        <v>1.84</v>
      </c>
      <c r="O53" s="3">
        <v>0.34</v>
      </c>
      <c r="P53" s="3">
        <v>-0.61</v>
      </c>
      <c r="Q53" s="3">
        <v>-0.95628763396367</v>
      </c>
      <c r="R53" s="3">
        <v>-2.32</v>
      </c>
      <c r="S53" s="3">
        <v>-1.39</v>
      </c>
      <c r="T53" s="3">
        <v>1.24</v>
      </c>
      <c r="U53" s="3">
        <v>0.66</v>
      </c>
      <c r="V53" s="3">
        <v>0.05</v>
      </c>
      <c r="W53" s="3">
        <v>-0.31</v>
      </c>
      <c r="X53" s="3"/>
      <c r="Y53" s="3">
        <v>0.230185618301816</v>
      </c>
      <c r="Z53" s="3">
        <v>1.1661447427858</v>
      </c>
      <c r="AA53" s="3"/>
      <c r="AB53" s="42"/>
      <c r="AC53" s="42"/>
      <c r="AD53" s="42"/>
      <c r="AE53" s="42"/>
      <c r="AF53" s="3"/>
      <c r="AG53" s="3"/>
      <c r="AH53" s="3"/>
      <c r="AI53" s="3"/>
      <c r="AJ53" s="3"/>
      <c r="AK53" s="3"/>
      <c r="AL53" s="3"/>
      <c r="AM53" s="3"/>
      <c r="AN53" s="3"/>
      <c r="AO53" s="3"/>
      <c r="AP53" s="3"/>
      <c r="AQ53" s="3"/>
      <c r="AR53" s="3"/>
      <c r="AS53" s="3"/>
      <c r="AT53" s="3"/>
    </row>
    <row r="54" ht="15.0" customHeight="1">
      <c r="A54" s="3">
        <v>1984.0</v>
      </c>
      <c r="B54" s="3">
        <v>2.6818278545771</v>
      </c>
      <c r="C54" s="168"/>
      <c r="D54" s="3">
        <v>3.53</v>
      </c>
      <c r="E54" s="3">
        <v>4.24</v>
      </c>
      <c r="F54" s="3">
        <v>3.25</v>
      </c>
      <c r="G54" s="3">
        <v>3.27</v>
      </c>
      <c r="H54" s="3">
        <v>2.71</v>
      </c>
      <c r="I54" s="3">
        <v>2.69</v>
      </c>
      <c r="J54" s="3">
        <v>2.06</v>
      </c>
      <c r="K54" s="3">
        <v>3.16</v>
      </c>
      <c r="L54" s="3">
        <v>2.72</v>
      </c>
      <c r="M54" s="3">
        <v>2.22</v>
      </c>
      <c r="N54" s="3">
        <v>2.93</v>
      </c>
      <c r="O54" s="3">
        <v>2.36</v>
      </c>
      <c r="P54" s="3">
        <v>3.45</v>
      </c>
      <c r="Q54" s="3">
        <v>2.92655709154207</v>
      </c>
      <c r="R54" s="3">
        <v>0.65</v>
      </c>
      <c r="S54" s="3">
        <v>1.75</v>
      </c>
      <c r="T54" s="3">
        <v>3.07</v>
      </c>
      <c r="U54" s="3">
        <v>2.96</v>
      </c>
      <c r="V54" s="3">
        <v>0.6</v>
      </c>
      <c r="W54" s="3">
        <v>3.09</v>
      </c>
      <c r="X54" s="3"/>
      <c r="Y54" s="3">
        <v>2.6818278545771</v>
      </c>
      <c r="Z54" s="3">
        <v>0.894057091617008</v>
      </c>
      <c r="AA54" s="3"/>
      <c r="AB54" s="42"/>
      <c r="AC54" s="42"/>
      <c r="AD54" s="42"/>
      <c r="AE54" s="42"/>
      <c r="AF54" s="3"/>
      <c r="AG54" s="3"/>
      <c r="AH54" s="3"/>
      <c r="AI54" s="3"/>
      <c r="AJ54" s="3"/>
      <c r="AK54" s="3"/>
      <c r="AL54" s="3"/>
      <c r="AM54" s="3"/>
      <c r="AN54" s="3"/>
      <c r="AO54" s="3"/>
      <c r="AP54" s="3"/>
      <c r="AQ54" s="3"/>
      <c r="AR54" s="3"/>
      <c r="AS54" s="3"/>
      <c r="AT54" s="3"/>
    </row>
    <row r="55" ht="15.0" customHeight="1">
      <c r="A55" s="3">
        <v>1985.0</v>
      </c>
      <c r="B55" s="3">
        <v>2.57536378788462</v>
      </c>
      <c r="C55" s="168"/>
      <c r="D55" s="3">
        <v>3.84</v>
      </c>
      <c r="E55" s="3">
        <v>3.05</v>
      </c>
      <c r="F55" s="3">
        <v>2.77</v>
      </c>
      <c r="G55" s="3">
        <v>2.7</v>
      </c>
      <c r="H55" s="3">
        <v>3.3</v>
      </c>
      <c r="I55" s="3">
        <v>3.09</v>
      </c>
      <c r="J55" s="3">
        <v>1.39</v>
      </c>
      <c r="K55" s="3">
        <v>3.42</v>
      </c>
      <c r="L55" s="3">
        <v>2.7</v>
      </c>
      <c r="M55" s="3">
        <v>1.66</v>
      </c>
      <c r="N55" s="3">
        <v>4.13</v>
      </c>
      <c r="O55" s="3">
        <v>2.62</v>
      </c>
      <c r="P55" s="3">
        <v>2.81</v>
      </c>
      <c r="Q55" s="3">
        <v>2.55727575769249</v>
      </c>
      <c r="R55" s="3">
        <v>0.55</v>
      </c>
      <c r="S55" s="3">
        <v>1.27</v>
      </c>
      <c r="T55" s="3">
        <v>3.24</v>
      </c>
      <c r="U55" s="3">
        <v>2.37</v>
      </c>
      <c r="V55" s="3">
        <v>1.87</v>
      </c>
      <c r="W55" s="3">
        <v>2.17</v>
      </c>
      <c r="X55" s="3"/>
      <c r="Y55" s="3">
        <v>2.57536378788462</v>
      </c>
      <c r="Z55" s="3">
        <v>0.890475523524632</v>
      </c>
      <c r="AA55" s="3"/>
      <c r="AB55" s="42"/>
      <c r="AC55" s="42"/>
      <c r="AD55" s="42"/>
      <c r="AE55" s="42"/>
      <c r="AF55" s="3"/>
      <c r="AG55" s="3"/>
      <c r="AH55" s="3"/>
      <c r="AI55" s="3"/>
      <c r="AJ55" s="3"/>
      <c r="AK55" s="3"/>
      <c r="AL55" s="3"/>
      <c r="AM55" s="3"/>
      <c r="AN55" s="3"/>
      <c r="AO55" s="3"/>
      <c r="AP55" s="3"/>
      <c r="AQ55" s="3"/>
      <c r="AR55" s="3"/>
      <c r="AS55" s="3"/>
      <c r="AT55" s="3"/>
    </row>
    <row r="56" ht="15.0" customHeight="1">
      <c r="A56" s="3">
        <v>1986.0</v>
      </c>
      <c r="B56" s="3">
        <v>2.36342194159167</v>
      </c>
      <c r="C56" s="168"/>
      <c r="D56" s="3">
        <v>2.52</v>
      </c>
      <c r="E56" s="3">
        <v>2.78</v>
      </c>
      <c r="F56" s="3">
        <v>3.56</v>
      </c>
      <c r="G56" s="3">
        <v>2.46</v>
      </c>
      <c r="H56" s="3">
        <v>3.3</v>
      </c>
      <c r="I56" s="3">
        <v>3.23</v>
      </c>
      <c r="J56" s="3">
        <v>1.11</v>
      </c>
      <c r="K56" s="3">
        <v>3.39</v>
      </c>
      <c r="L56" s="3">
        <v>2.68</v>
      </c>
      <c r="M56" s="3">
        <v>1.66</v>
      </c>
      <c r="N56" s="3">
        <v>2.86</v>
      </c>
      <c r="O56" s="3">
        <v>3.23</v>
      </c>
      <c r="P56" s="3">
        <v>2.52</v>
      </c>
      <c r="Q56" s="3">
        <v>2.2884388318334</v>
      </c>
      <c r="R56" s="3">
        <v>0.87</v>
      </c>
      <c r="S56" s="3">
        <v>0.25</v>
      </c>
      <c r="T56" s="3">
        <v>3.15</v>
      </c>
      <c r="U56" s="3">
        <v>1.64</v>
      </c>
      <c r="V56" s="3">
        <v>1.69</v>
      </c>
      <c r="W56" s="3">
        <v>2.08</v>
      </c>
      <c r="X56" s="3"/>
      <c r="Y56" s="3">
        <v>2.36342194159167</v>
      </c>
      <c r="Z56" s="3">
        <v>0.914436461696038</v>
      </c>
      <c r="AA56" s="3"/>
      <c r="AB56" s="42"/>
      <c r="AC56" s="42"/>
      <c r="AD56" s="42"/>
      <c r="AE56" s="42"/>
      <c r="AF56" s="3"/>
      <c r="AG56" s="3"/>
      <c r="AH56" s="3"/>
      <c r="AI56" s="3"/>
      <c r="AJ56" s="3"/>
      <c r="AK56" s="3"/>
      <c r="AL56" s="3"/>
      <c r="AM56" s="3"/>
      <c r="AN56" s="3"/>
      <c r="AO56" s="3"/>
      <c r="AP56" s="3"/>
      <c r="AQ56" s="3"/>
      <c r="AR56" s="3"/>
      <c r="AS56" s="3"/>
      <c r="AT56" s="3"/>
    </row>
    <row r="57" ht="15.0" customHeight="1">
      <c r="A57" s="3">
        <v>1987.0</v>
      </c>
      <c r="B57" s="3">
        <v>0.592846277560217</v>
      </c>
      <c r="C57" s="168"/>
      <c r="D57" s="3">
        <v>1.44</v>
      </c>
      <c r="E57" s="3">
        <v>-0.42</v>
      </c>
      <c r="F57" s="3">
        <v>2.04</v>
      </c>
      <c r="G57" s="3">
        <v>0.47</v>
      </c>
      <c r="H57" s="3">
        <v>2.25</v>
      </c>
      <c r="I57" s="3">
        <v>-0.33</v>
      </c>
      <c r="J57" s="3">
        <v>0.51</v>
      </c>
      <c r="K57" s="3">
        <v>1.81</v>
      </c>
      <c r="L57" s="3">
        <v>0.91</v>
      </c>
      <c r="M57" s="3">
        <v>0.14</v>
      </c>
      <c r="N57" s="3">
        <v>1.04</v>
      </c>
      <c r="O57" s="3">
        <v>0.37</v>
      </c>
      <c r="P57" s="3">
        <v>-0.08</v>
      </c>
      <c r="Q57" s="3">
        <v>0.146925551204342</v>
      </c>
      <c r="R57" s="3">
        <v>-0.65</v>
      </c>
      <c r="S57" s="3">
        <v>-0.48</v>
      </c>
      <c r="T57" s="3">
        <v>1.48</v>
      </c>
      <c r="U57" s="3">
        <v>0.93</v>
      </c>
      <c r="V57" s="3">
        <v>-0.3</v>
      </c>
      <c r="W57" s="3">
        <v>0.58</v>
      </c>
      <c r="X57" s="3"/>
      <c r="Y57" s="3">
        <v>0.592846277560217</v>
      </c>
      <c r="Z57" s="3">
        <v>0.874779759989444</v>
      </c>
      <c r="AA57" s="3"/>
      <c r="AB57" s="42"/>
      <c r="AC57" s="42"/>
      <c r="AD57" s="42"/>
      <c r="AE57" s="42"/>
      <c r="AF57" s="3"/>
      <c r="AG57" s="3"/>
      <c r="AH57" s="3"/>
      <c r="AI57" s="3"/>
      <c r="AJ57" s="3"/>
      <c r="AK57" s="3"/>
      <c r="AL57" s="3"/>
      <c r="AM57" s="3"/>
      <c r="AN57" s="3"/>
      <c r="AO57" s="3"/>
      <c r="AP57" s="3"/>
      <c r="AQ57" s="3"/>
      <c r="AR57" s="3"/>
      <c r="AS57" s="3"/>
      <c r="AT57" s="3"/>
    </row>
    <row r="58" ht="15.0" customHeight="1">
      <c r="A58" s="3">
        <v>1988.0</v>
      </c>
      <c r="B58" s="3">
        <v>1.99203313641585</v>
      </c>
      <c r="C58" s="168"/>
      <c r="D58" s="3">
        <v>2.94</v>
      </c>
      <c r="E58" s="3">
        <v>1.68</v>
      </c>
      <c r="F58" s="3">
        <v>2.93</v>
      </c>
      <c r="G58" s="3">
        <v>3.13</v>
      </c>
      <c r="H58" s="3">
        <v>2.59</v>
      </c>
      <c r="I58" s="3">
        <v>2.34</v>
      </c>
      <c r="J58" s="3">
        <v>1.6</v>
      </c>
      <c r="K58" s="3">
        <v>2.66</v>
      </c>
      <c r="L58" s="3">
        <v>2.41</v>
      </c>
      <c r="M58" s="3">
        <v>2.0</v>
      </c>
      <c r="N58" s="3">
        <v>3.69</v>
      </c>
      <c r="O58" s="3">
        <v>1.63</v>
      </c>
      <c r="P58" s="3">
        <v>0.96</v>
      </c>
      <c r="Q58" s="3">
        <v>1.92066272831697</v>
      </c>
      <c r="R58" s="3">
        <v>-0.93</v>
      </c>
      <c r="S58" s="3">
        <v>0.63</v>
      </c>
      <c r="T58" s="3">
        <v>3.01</v>
      </c>
      <c r="U58" s="3">
        <v>2.15</v>
      </c>
      <c r="V58" s="3">
        <v>1.32</v>
      </c>
      <c r="W58" s="3">
        <v>1.18</v>
      </c>
      <c r="X58" s="3"/>
      <c r="Y58" s="3">
        <v>1.99203313641585</v>
      </c>
      <c r="Z58" s="3">
        <v>1.05316627827885</v>
      </c>
      <c r="AA58" s="3"/>
      <c r="AB58" s="42"/>
      <c r="AC58" s="42"/>
      <c r="AD58" s="42"/>
      <c r="AE58" s="42"/>
      <c r="AF58" s="3"/>
      <c r="AG58" s="3"/>
      <c r="AH58" s="3"/>
      <c r="AI58" s="3"/>
      <c r="AJ58" s="3"/>
      <c r="AK58" s="3"/>
      <c r="AL58" s="3"/>
      <c r="AM58" s="3"/>
      <c r="AN58" s="3"/>
      <c r="AO58" s="3"/>
      <c r="AP58" s="3"/>
      <c r="AQ58" s="3"/>
      <c r="AR58" s="3"/>
      <c r="AS58" s="3"/>
      <c r="AT58" s="3"/>
    </row>
    <row r="59" ht="15.0" customHeight="1">
      <c r="A59" s="3">
        <v>1989.0</v>
      </c>
      <c r="B59" s="3">
        <v>3.44272389383666</v>
      </c>
      <c r="C59" s="168"/>
      <c r="D59" s="3">
        <v>3.41</v>
      </c>
      <c r="E59" s="3">
        <v>4.97</v>
      </c>
      <c r="F59" s="3">
        <v>4.06</v>
      </c>
      <c r="G59" s="3">
        <v>4.53</v>
      </c>
      <c r="H59" s="3">
        <v>3.91</v>
      </c>
      <c r="I59" s="3">
        <v>5.53</v>
      </c>
      <c r="J59" s="3">
        <v>3.5</v>
      </c>
      <c r="K59" s="3">
        <v>4.01</v>
      </c>
      <c r="L59" s="3">
        <v>3.17</v>
      </c>
      <c r="M59" s="3">
        <v>2.93</v>
      </c>
      <c r="N59" s="3">
        <v>2.75</v>
      </c>
      <c r="O59" s="3">
        <v>2.73</v>
      </c>
      <c r="P59" s="3">
        <v>3.79</v>
      </c>
      <c r="Q59" s="3">
        <v>3.26447787673328</v>
      </c>
      <c r="R59" s="3">
        <v>2.05</v>
      </c>
      <c r="S59" s="3">
        <v>2.51</v>
      </c>
      <c r="T59" s="3">
        <v>3.87</v>
      </c>
      <c r="U59" s="3">
        <v>2.63</v>
      </c>
      <c r="V59" s="3">
        <v>1.73</v>
      </c>
      <c r="W59" s="3">
        <v>3.51</v>
      </c>
      <c r="X59" s="3"/>
      <c r="Y59" s="3">
        <v>3.44272389383666</v>
      </c>
      <c r="Z59" s="3">
        <v>0.942146474917875</v>
      </c>
      <c r="AA59" s="3"/>
      <c r="AB59" s="42"/>
      <c r="AC59" s="42"/>
      <c r="AD59" s="42"/>
      <c r="AE59" s="42"/>
      <c r="AF59" s="3"/>
      <c r="AG59" s="3"/>
      <c r="AH59" s="3"/>
      <c r="AI59" s="3"/>
      <c r="AJ59" s="3"/>
      <c r="AK59" s="3"/>
      <c r="AL59" s="3"/>
      <c r="AM59" s="3"/>
      <c r="AN59" s="3"/>
      <c r="AO59" s="3"/>
      <c r="AP59" s="3"/>
      <c r="AQ59" s="3"/>
      <c r="AR59" s="3"/>
      <c r="AS59" s="3"/>
      <c r="AT59" s="3"/>
    </row>
    <row r="60" ht="15.0" customHeight="1">
      <c r="A60" s="3">
        <v>1990.0</v>
      </c>
      <c r="B60" s="3">
        <v>2.38729776497544</v>
      </c>
      <c r="C60" s="168"/>
      <c r="D60" s="3">
        <v>1.53</v>
      </c>
      <c r="E60" s="3">
        <v>4.17</v>
      </c>
      <c r="F60" s="3">
        <v>3.72</v>
      </c>
      <c r="G60" s="3">
        <v>1.76</v>
      </c>
      <c r="H60" s="3">
        <v>3.57</v>
      </c>
      <c r="I60" s="3">
        <v>3.35</v>
      </c>
      <c r="J60" s="3">
        <v>2.18</v>
      </c>
      <c r="K60" s="3">
        <v>2.73</v>
      </c>
      <c r="L60" s="3">
        <v>1.92</v>
      </c>
      <c r="M60" s="3">
        <v>1.61</v>
      </c>
      <c r="N60" s="3">
        <v>2.4</v>
      </c>
      <c r="O60" s="3">
        <v>1.53</v>
      </c>
      <c r="P60" s="3">
        <v>2.77</v>
      </c>
      <c r="Q60" s="3">
        <v>2.54595529950878</v>
      </c>
      <c r="R60" s="3">
        <v>1.87</v>
      </c>
      <c r="S60" s="3">
        <v>2.24</v>
      </c>
      <c r="T60" s="3">
        <v>2.85</v>
      </c>
      <c r="U60" s="3">
        <v>1.59</v>
      </c>
      <c r="V60" s="3">
        <v>1.38</v>
      </c>
      <c r="W60" s="3">
        <v>2.03</v>
      </c>
      <c r="X60" s="3"/>
      <c r="Y60" s="3">
        <v>2.38729776497544</v>
      </c>
      <c r="Z60" s="3">
        <v>0.8136750940207</v>
      </c>
      <c r="AA60" s="3"/>
      <c r="AB60" s="42"/>
      <c r="AC60" s="42"/>
      <c r="AD60" s="42"/>
      <c r="AE60" s="42"/>
      <c r="AF60" s="3"/>
      <c r="AG60" s="3"/>
      <c r="AH60" s="3"/>
      <c r="AI60" s="3"/>
      <c r="AJ60" s="3"/>
      <c r="AK60" s="3"/>
      <c r="AL60" s="3"/>
      <c r="AM60" s="3"/>
      <c r="AN60" s="3"/>
      <c r="AO60" s="3"/>
      <c r="AP60" s="3"/>
      <c r="AQ60" s="3"/>
      <c r="AR60" s="3"/>
      <c r="AS60" s="3"/>
      <c r="AT60" s="3"/>
    </row>
    <row r="61" ht="15.0" customHeight="1">
      <c r="A61" s="3">
        <v>1991.0</v>
      </c>
      <c r="B61" s="3">
        <v>2.13086558502565</v>
      </c>
      <c r="C61" s="168"/>
      <c r="D61" s="3">
        <v>3.06</v>
      </c>
      <c r="E61" s="3">
        <v>2.71</v>
      </c>
      <c r="F61" s="3">
        <v>3.42</v>
      </c>
      <c r="G61" s="3">
        <v>2.21</v>
      </c>
      <c r="H61" s="3">
        <v>3.41</v>
      </c>
      <c r="I61" s="3">
        <v>2.53</v>
      </c>
      <c r="J61" s="3">
        <v>0.92</v>
      </c>
      <c r="K61" s="3">
        <v>2.9</v>
      </c>
      <c r="L61" s="3">
        <v>2.66</v>
      </c>
      <c r="M61" s="3">
        <v>1.42</v>
      </c>
      <c r="N61" s="3">
        <v>3.14</v>
      </c>
      <c r="O61" s="3">
        <v>3.15</v>
      </c>
      <c r="P61" s="3">
        <v>0.74</v>
      </c>
      <c r="Q61" s="3">
        <v>1.71731170051304</v>
      </c>
      <c r="R61" s="3">
        <v>0.6</v>
      </c>
      <c r="S61" s="3">
        <v>0.51</v>
      </c>
      <c r="T61" s="3">
        <v>3.01</v>
      </c>
      <c r="U61" s="3">
        <v>2.16</v>
      </c>
      <c r="V61" s="3">
        <v>0.3</v>
      </c>
      <c r="W61" s="3">
        <v>2.05</v>
      </c>
      <c r="X61" s="3"/>
      <c r="Y61" s="3">
        <v>2.13086558502565</v>
      </c>
      <c r="Z61" s="3">
        <v>1.04556699923219</v>
      </c>
      <c r="AA61" s="3"/>
      <c r="AB61" s="42"/>
      <c r="AC61" s="42"/>
      <c r="AD61" s="42"/>
      <c r="AE61" s="42"/>
      <c r="AF61" s="3"/>
      <c r="AG61" s="3"/>
      <c r="AH61" s="3"/>
      <c r="AI61" s="3"/>
      <c r="AJ61" s="3"/>
      <c r="AK61" s="3"/>
      <c r="AL61" s="3"/>
      <c r="AM61" s="3"/>
      <c r="AN61" s="3"/>
      <c r="AO61" s="3"/>
      <c r="AP61" s="3"/>
      <c r="AQ61" s="3"/>
      <c r="AR61" s="3"/>
      <c r="AS61" s="3"/>
      <c r="AT61" s="3"/>
    </row>
    <row r="62" ht="15.0" customHeight="1">
      <c r="A62" s="3">
        <v>1992.0</v>
      </c>
      <c r="B62" s="3">
        <v>2.44262047373218</v>
      </c>
      <c r="C62" s="168"/>
      <c r="D62" s="3">
        <v>3.84</v>
      </c>
      <c r="E62" s="3">
        <v>2.59</v>
      </c>
      <c r="F62" s="3">
        <v>3.94</v>
      </c>
      <c r="G62" s="3">
        <v>2.58</v>
      </c>
      <c r="H62" s="3">
        <v>3.42</v>
      </c>
      <c r="I62" s="3">
        <v>1.53</v>
      </c>
      <c r="J62" s="3">
        <v>2.02</v>
      </c>
      <c r="K62" s="3">
        <v>4.23</v>
      </c>
      <c r="L62" s="3">
        <v>2.72</v>
      </c>
      <c r="M62" s="3">
        <v>1.62</v>
      </c>
      <c r="N62" s="3">
        <v>2.07</v>
      </c>
      <c r="O62" s="3">
        <v>3.65</v>
      </c>
      <c r="P62" s="3">
        <v>3.12</v>
      </c>
      <c r="Q62" s="3">
        <v>2.38240947464359</v>
      </c>
      <c r="R62" s="3">
        <v>2.32</v>
      </c>
      <c r="S62" s="3">
        <v>0.27</v>
      </c>
      <c r="T62" s="3">
        <v>2.96</v>
      </c>
      <c r="U62" s="3">
        <v>1.66</v>
      </c>
      <c r="V62" s="3">
        <v>0.89</v>
      </c>
      <c r="W62" s="3">
        <v>1.04</v>
      </c>
      <c r="X62" s="3"/>
      <c r="Y62" s="3">
        <v>2.44262047373218</v>
      </c>
      <c r="Z62" s="3">
        <v>1.08101023245946</v>
      </c>
      <c r="AA62" s="3"/>
      <c r="AB62" s="42"/>
      <c r="AC62" s="42"/>
      <c r="AD62" s="42"/>
      <c r="AE62" s="42"/>
      <c r="AF62" s="3"/>
      <c r="AG62" s="3"/>
      <c r="AH62" s="3"/>
      <c r="AI62" s="3"/>
      <c r="AJ62" s="3"/>
      <c r="AK62" s="3"/>
      <c r="AL62" s="3"/>
      <c r="AM62" s="3"/>
      <c r="AN62" s="3"/>
      <c r="AO62" s="3"/>
      <c r="AP62" s="3"/>
      <c r="AQ62" s="3"/>
      <c r="AR62" s="3"/>
      <c r="AS62" s="3"/>
      <c r="AT62" s="3"/>
    </row>
    <row r="63" ht="15.0" customHeight="1">
      <c r="A63" s="3">
        <v>1993.0</v>
      </c>
      <c r="B63" s="3">
        <v>3.07231813465707</v>
      </c>
      <c r="C63" s="168"/>
      <c r="D63" s="3">
        <v>3.56</v>
      </c>
      <c r="E63" s="3">
        <v>3.37</v>
      </c>
      <c r="F63" s="3">
        <v>3.45</v>
      </c>
      <c r="G63" s="3">
        <v>3.26</v>
      </c>
      <c r="H63" s="3">
        <v>3.42</v>
      </c>
      <c r="I63" s="3">
        <v>3.48</v>
      </c>
      <c r="J63" s="3">
        <v>2.78</v>
      </c>
      <c r="K63" s="3">
        <v>4.27</v>
      </c>
      <c r="L63" s="3">
        <v>2.63</v>
      </c>
      <c r="M63" s="3">
        <v>1.89</v>
      </c>
      <c r="N63" s="3">
        <v>2.6</v>
      </c>
      <c r="O63" s="3">
        <v>2.55</v>
      </c>
      <c r="P63" s="3">
        <v>3.92</v>
      </c>
      <c r="Q63" s="3">
        <v>3.57636269314146</v>
      </c>
      <c r="R63" s="3">
        <v>2.93</v>
      </c>
      <c r="S63" s="3">
        <v>1.67</v>
      </c>
      <c r="T63" s="3">
        <v>3.75</v>
      </c>
      <c r="U63" s="3">
        <v>2.56</v>
      </c>
      <c r="V63" s="3">
        <v>3.57</v>
      </c>
      <c r="W63" s="3">
        <v>2.21</v>
      </c>
      <c r="X63" s="3"/>
      <c r="Y63" s="3">
        <v>3.07231813465707</v>
      </c>
      <c r="Z63" s="3">
        <v>0.69103643372758</v>
      </c>
      <c r="AA63" s="3"/>
      <c r="AB63" s="42"/>
      <c r="AC63" s="42"/>
      <c r="AD63" s="42"/>
      <c r="AE63" s="42"/>
      <c r="AF63" s="3"/>
      <c r="AG63" s="3"/>
      <c r="AH63" s="3"/>
      <c r="AI63" s="3"/>
      <c r="AJ63" s="3"/>
      <c r="AK63" s="3"/>
      <c r="AL63" s="3"/>
      <c r="AM63" s="3"/>
      <c r="AN63" s="3"/>
      <c r="AO63" s="3"/>
      <c r="AP63" s="3"/>
      <c r="AQ63" s="3"/>
      <c r="AR63" s="3"/>
      <c r="AS63" s="3"/>
      <c r="AT63" s="3"/>
    </row>
    <row r="64" ht="15.0" customHeight="1">
      <c r="A64" s="3">
        <v>1994.0</v>
      </c>
      <c r="B64" s="3">
        <v>1.53177925152177</v>
      </c>
      <c r="C64" s="168"/>
      <c r="D64" s="3">
        <v>2.25</v>
      </c>
      <c r="E64" s="3">
        <v>0.84</v>
      </c>
      <c r="F64" s="3">
        <v>2.46</v>
      </c>
      <c r="G64" s="3">
        <v>1.56</v>
      </c>
      <c r="H64" s="3">
        <v>3.0</v>
      </c>
      <c r="I64" s="3">
        <v>1.68</v>
      </c>
      <c r="J64" s="3">
        <v>1.35</v>
      </c>
      <c r="K64" s="3">
        <v>2.22</v>
      </c>
      <c r="L64" s="3">
        <v>2.5</v>
      </c>
      <c r="M64" s="3">
        <v>1.79</v>
      </c>
      <c r="N64" s="3">
        <v>1.78</v>
      </c>
      <c r="O64" s="3">
        <v>1.6</v>
      </c>
      <c r="P64" s="3">
        <v>-0.59</v>
      </c>
      <c r="Q64" s="3">
        <v>0.735585030435384</v>
      </c>
      <c r="R64" s="3">
        <v>0.02</v>
      </c>
      <c r="S64" s="3">
        <v>0.01</v>
      </c>
      <c r="T64" s="3">
        <v>2.3</v>
      </c>
      <c r="U64" s="3">
        <v>1.4</v>
      </c>
      <c r="V64" s="3">
        <v>1.86</v>
      </c>
      <c r="W64" s="3">
        <v>1.87</v>
      </c>
      <c r="X64" s="3"/>
      <c r="Y64" s="3">
        <v>1.53177925152177</v>
      </c>
      <c r="Z64" s="3">
        <v>0.922762780405976</v>
      </c>
      <c r="AA64" s="3"/>
      <c r="AB64" s="42"/>
      <c r="AC64" s="42"/>
      <c r="AD64" s="42"/>
      <c r="AE64" s="42"/>
      <c r="AF64" s="3"/>
      <c r="AG64" s="3"/>
      <c r="AH64" s="3"/>
      <c r="AI64" s="3"/>
      <c r="AJ64" s="3"/>
      <c r="AK64" s="3"/>
      <c r="AL64" s="3"/>
      <c r="AM64" s="3"/>
      <c r="AN64" s="3"/>
      <c r="AO64" s="3"/>
      <c r="AP64" s="3"/>
      <c r="AQ64" s="3"/>
      <c r="AR64" s="3"/>
      <c r="AS64" s="3"/>
      <c r="AT64" s="3"/>
    </row>
    <row r="65" ht="15.0" customHeight="1">
      <c r="A65" s="3">
        <v>1995.0</v>
      </c>
      <c r="B65" s="3">
        <v>1.89066338461877</v>
      </c>
      <c r="C65" s="168"/>
      <c r="D65" s="3">
        <v>2.27</v>
      </c>
      <c r="E65" s="3">
        <v>1.01</v>
      </c>
      <c r="F65" s="3">
        <v>2.95</v>
      </c>
      <c r="G65" s="3">
        <v>1.97</v>
      </c>
      <c r="H65" s="3">
        <v>3.04</v>
      </c>
      <c r="I65" s="3">
        <v>2.72</v>
      </c>
      <c r="J65" s="3">
        <v>1.3</v>
      </c>
      <c r="K65" s="3">
        <v>2.72</v>
      </c>
      <c r="L65" s="3">
        <v>2.33</v>
      </c>
      <c r="M65" s="3">
        <v>1.38</v>
      </c>
      <c r="N65" s="3">
        <v>1.72</v>
      </c>
      <c r="O65" s="3">
        <v>1.21</v>
      </c>
      <c r="P65" s="3">
        <v>1.18</v>
      </c>
      <c r="Q65" s="3">
        <v>1.86326769237544</v>
      </c>
      <c r="R65" s="3">
        <v>0.76</v>
      </c>
      <c r="S65" s="3">
        <v>0.35</v>
      </c>
      <c r="T65" s="3">
        <v>2.52</v>
      </c>
      <c r="U65" s="3">
        <v>1.72</v>
      </c>
      <c r="V65" s="3">
        <v>3.5</v>
      </c>
      <c r="W65" s="3">
        <v>1.3</v>
      </c>
      <c r="X65" s="3"/>
      <c r="Y65" s="3">
        <v>1.89066338461877</v>
      </c>
      <c r="Z65" s="3">
        <v>0.844845230755871</v>
      </c>
      <c r="AA65" s="3"/>
      <c r="AB65" s="42"/>
      <c r="AC65" s="42"/>
      <c r="AD65" s="42"/>
      <c r="AE65" s="42"/>
      <c r="AF65" s="3"/>
      <c r="AG65" s="3"/>
      <c r="AH65" s="3"/>
      <c r="AI65" s="3"/>
      <c r="AJ65" s="3"/>
      <c r="AK65" s="3"/>
      <c r="AL65" s="3"/>
      <c r="AM65" s="3"/>
      <c r="AN65" s="3"/>
      <c r="AO65" s="3"/>
      <c r="AP65" s="3"/>
      <c r="AQ65" s="3"/>
      <c r="AR65" s="3"/>
      <c r="AS65" s="3"/>
      <c r="AT65" s="3"/>
    </row>
    <row r="66" ht="15.0" customHeight="1">
      <c r="A66" s="3">
        <v>1996.0</v>
      </c>
      <c r="B66" s="3">
        <v>3.42307750077703</v>
      </c>
      <c r="C66" s="168"/>
      <c r="D66" s="3">
        <v>4.31</v>
      </c>
      <c r="E66" s="3">
        <v>4.03</v>
      </c>
      <c r="F66" s="3">
        <v>3.75</v>
      </c>
      <c r="G66" s="3">
        <v>3.65</v>
      </c>
      <c r="H66" s="3">
        <v>4.06</v>
      </c>
      <c r="I66" s="3">
        <v>3.78</v>
      </c>
      <c r="J66" s="3">
        <v>2.86</v>
      </c>
      <c r="K66" s="3">
        <v>4.43</v>
      </c>
      <c r="L66" s="3">
        <v>2.88</v>
      </c>
      <c r="M66" s="3">
        <v>2.53</v>
      </c>
      <c r="N66" s="3">
        <v>2.43</v>
      </c>
      <c r="O66" s="3">
        <v>2.63</v>
      </c>
      <c r="P66" s="3">
        <v>4.93</v>
      </c>
      <c r="Q66" s="3">
        <v>4.05155001554069</v>
      </c>
      <c r="R66" s="3">
        <v>2.81</v>
      </c>
      <c r="S66" s="3">
        <v>2.62</v>
      </c>
      <c r="T66" s="3">
        <v>3.28</v>
      </c>
      <c r="U66" s="3">
        <v>3.27</v>
      </c>
      <c r="V66" s="3">
        <v>2.86</v>
      </c>
      <c r="W66" s="3">
        <v>3.3</v>
      </c>
      <c r="X66" s="3"/>
      <c r="Y66" s="3">
        <v>3.42307750077703</v>
      </c>
      <c r="Z66" s="3">
        <v>0.723579043145536</v>
      </c>
      <c r="AA66" s="3"/>
      <c r="AB66" s="42"/>
      <c r="AC66" s="42"/>
      <c r="AD66" s="42"/>
      <c r="AE66" s="42"/>
      <c r="AF66" s="3"/>
      <c r="AG66" s="3"/>
      <c r="AH66" s="3"/>
      <c r="AI66" s="3"/>
      <c r="AJ66" s="3"/>
      <c r="AK66" s="3"/>
      <c r="AL66" s="3"/>
      <c r="AM66" s="3"/>
      <c r="AN66" s="3"/>
      <c r="AO66" s="3"/>
      <c r="AP66" s="3"/>
      <c r="AQ66" s="3"/>
      <c r="AR66" s="3"/>
      <c r="AS66" s="3"/>
      <c r="AT66" s="3"/>
    </row>
    <row r="67" ht="15.0" customHeight="1">
      <c r="A67" s="3">
        <v>1997.0</v>
      </c>
      <c r="B67" s="3">
        <v>3.14782975066402</v>
      </c>
      <c r="C67" s="168"/>
      <c r="D67" s="3">
        <v>3.5</v>
      </c>
      <c r="E67" s="3">
        <v>4.81</v>
      </c>
      <c r="F67" s="3">
        <v>3.54</v>
      </c>
      <c r="G67" s="3">
        <v>3.18</v>
      </c>
      <c r="H67" s="3">
        <v>3.94</v>
      </c>
      <c r="I67" s="3">
        <v>4.22</v>
      </c>
      <c r="J67" s="3">
        <v>2.13</v>
      </c>
      <c r="K67" s="3">
        <v>3.39</v>
      </c>
      <c r="L67" s="3">
        <v>2.84</v>
      </c>
      <c r="M67" s="3">
        <v>2.19</v>
      </c>
      <c r="N67" s="3">
        <v>3.71</v>
      </c>
      <c r="O67" s="3">
        <v>2.31</v>
      </c>
      <c r="P67" s="3">
        <v>3.3</v>
      </c>
      <c r="Q67" s="3">
        <v>3.65659501328049</v>
      </c>
      <c r="R67" s="3">
        <v>3.69</v>
      </c>
      <c r="S67" s="3">
        <v>3.14</v>
      </c>
      <c r="T67" s="3">
        <v>3.58</v>
      </c>
      <c r="U67" s="3">
        <v>1.72</v>
      </c>
      <c r="V67" s="3">
        <v>1.24</v>
      </c>
      <c r="W67" s="3">
        <v>2.87</v>
      </c>
      <c r="X67" s="3"/>
      <c r="Y67" s="3">
        <v>3.14782975066402</v>
      </c>
      <c r="Z67" s="3">
        <v>0.872444970601737</v>
      </c>
      <c r="AA67" s="3"/>
      <c r="AB67" s="42"/>
      <c r="AC67" s="42"/>
      <c r="AD67" s="42"/>
      <c r="AE67" s="42"/>
      <c r="AF67" s="3"/>
      <c r="AG67" s="3"/>
      <c r="AH67" s="3"/>
      <c r="AI67" s="3"/>
      <c r="AJ67" s="3"/>
      <c r="AK67" s="3"/>
      <c r="AL67" s="3"/>
      <c r="AM67" s="3"/>
      <c r="AN67" s="3"/>
      <c r="AO67" s="3"/>
      <c r="AP67" s="3"/>
      <c r="AQ67" s="3"/>
      <c r="AR67" s="3"/>
      <c r="AS67" s="3"/>
      <c r="AT67" s="3"/>
    </row>
    <row r="68" ht="15.0" customHeight="1">
      <c r="A68" s="3">
        <v>1998.0</v>
      </c>
      <c r="B68" s="3">
        <v>1.44725224844232</v>
      </c>
      <c r="C68" s="168"/>
      <c r="D68" s="3">
        <v>1.34</v>
      </c>
      <c r="E68" s="3">
        <v>3.35</v>
      </c>
      <c r="F68" s="3">
        <v>2.97</v>
      </c>
      <c r="G68" s="3">
        <v>0.7</v>
      </c>
      <c r="H68" s="3">
        <v>2.81</v>
      </c>
      <c r="I68" s="3">
        <v>1.09</v>
      </c>
      <c r="J68" s="3">
        <v>0.57</v>
      </c>
      <c r="K68" s="3">
        <v>2.15</v>
      </c>
      <c r="L68" s="3">
        <v>1.33</v>
      </c>
      <c r="M68" s="3">
        <v>1.83</v>
      </c>
      <c r="N68" s="3">
        <v>3.32</v>
      </c>
      <c r="O68" s="3">
        <v>-0.59</v>
      </c>
      <c r="P68" s="3">
        <v>0.34</v>
      </c>
      <c r="Q68" s="3">
        <v>1.01504496884642</v>
      </c>
      <c r="R68" s="3">
        <v>0.28</v>
      </c>
      <c r="S68" s="3">
        <v>1.24</v>
      </c>
      <c r="T68" s="3">
        <v>1.78</v>
      </c>
      <c r="U68" s="3">
        <v>1.18</v>
      </c>
      <c r="V68" s="3">
        <v>0.54</v>
      </c>
      <c r="W68" s="3">
        <v>1.7</v>
      </c>
      <c r="X68" s="3"/>
      <c r="Y68" s="3">
        <v>1.44725224844232</v>
      </c>
      <c r="Z68" s="3">
        <v>1.06282728399187</v>
      </c>
      <c r="AA68" s="3"/>
      <c r="AB68" s="42"/>
      <c r="AC68" s="42"/>
      <c r="AD68" s="42"/>
      <c r="AE68" s="42"/>
      <c r="AF68" s="3"/>
      <c r="AG68" s="3"/>
      <c r="AH68" s="3"/>
      <c r="AI68" s="3"/>
      <c r="AJ68" s="3"/>
      <c r="AK68" s="3"/>
      <c r="AL68" s="3"/>
      <c r="AM68" s="3"/>
      <c r="AN68" s="3"/>
      <c r="AO68" s="3"/>
      <c r="AP68" s="3"/>
      <c r="AQ68" s="3"/>
      <c r="AR68" s="3"/>
      <c r="AS68" s="3"/>
      <c r="AT68" s="3"/>
    </row>
    <row r="69" ht="15.0" customHeight="1">
      <c r="A69" s="3">
        <v>1999.0</v>
      </c>
      <c r="B69" s="3">
        <v>3.51275494941941</v>
      </c>
      <c r="C69" s="168"/>
      <c r="D69" s="3">
        <v>4.04</v>
      </c>
      <c r="E69" s="3">
        <v>3.17</v>
      </c>
      <c r="F69" s="3">
        <v>4.27</v>
      </c>
      <c r="G69" s="3">
        <v>4.27</v>
      </c>
      <c r="H69" s="3">
        <v>4.08</v>
      </c>
      <c r="I69" s="3">
        <v>4.83</v>
      </c>
      <c r="J69" s="3">
        <v>3.89</v>
      </c>
      <c r="K69" s="3">
        <v>4.07</v>
      </c>
      <c r="L69" s="3">
        <v>3.75</v>
      </c>
      <c r="M69" s="3">
        <v>3.13</v>
      </c>
      <c r="N69" s="3">
        <v>4.17</v>
      </c>
      <c r="O69" s="3">
        <v>2.64</v>
      </c>
      <c r="P69" s="3">
        <v>2.74</v>
      </c>
      <c r="Q69" s="3">
        <v>3.30509898838821</v>
      </c>
      <c r="R69" s="3">
        <v>3.49</v>
      </c>
      <c r="S69" s="3">
        <v>2.48</v>
      </c>
      <c r="T69" s="3">
        <v>4.05</v>
      </c>
      <c r="U69" s="3">
        <v>2.82</v>
      </c>
      <c r="V69" s="3">
        <v>0.95</v>
      </c>
      <c r="W69" s="3">
        <v>4.11</v>
      </c>
      <c r="X69" s="3"/>
      <c r="Y69" s="3">
        <v>3.51275494941941</v>
      </c>
      <c r="Z69" s="3">
        <v>0.884034788242416</v>
      </c>
      <c r="AA69" s="3"/>
      <c r="AB69" s="42"/>
      <c r="AC69" s="42"/>
      <c r="AD69" s="42"/>
      <c r="AE69" s="42"/>
      <c r="AF69" s="3"/>
      <c r="AG69" s="3"/>
      <c r="AH69" s="3"/>
      <c r="AI69" s="3"/>
      <c r="AJ69" s="3"/>
      <c r="AK69" s="3"/>
      <c r="AL69" s="3"/>
      <c r="AM69" s="3"/>
      <c r="AN69" s="3"/>
      <c r="AO69" s="3"/>
      <c r="AP69" s="3"/>
      <c r="AQ69" s="3"/>
      <c r="AR69" s="3"/>
      <c r="AS69" s="3"/>
      <c r="AT69" s="3"/>
    </row>
    <row r="70" ht="15.0" customHeight="1">
      <c r="A70" s="3">
        <v>2000.0</v>
      </c>
      <c r="B70" s="3">
        <v>3.81250418180344</v>
      </c>
      <c r="C70" s="168"/>
      <c r="D70" s="3">
        <v>4.11</v>
      </c>
      <c r="E70" s="3">
        <v>5.32</v>
      </c>
      <c r="F70" s="3">
        <v>3.93</v>
      </c>
      <c r="G70" s="3">
        <v>4.29</v>
      </c>
      <c r="H70" s="3">
        <v>4.14</v>
      </c>
      <c r="I70" s="3">
        <v>5.68</v>
      </c>
      <c r="J70" s="3">
        <v>3.57</v>
      </c>
      <c r="K70" s="3">
        <v>4.25</v>
      </c>
      <c r="L70" s="3">
        <v>3.95</v>
      </c>
      <c r="M70" s="3">
        <v>2.87</v>
      </c>
      <c r="N70" s="3">
        <v>4.03</v>
      </c>
      <c r="O70" s="3">
        <v>2.55</v>
      </c>
      <c r="P70" s="3">
        <v>3.35</v>
      </c>
      <c r="Q70" s="3">
        <v>4.0000836360689</v>
      </c>
      <c r="R70" s="3">
        <v>3.79</v>
      </c>
      <c r="S70" s="3">
        <v>3.27</v>
      </c>
      <c r="T70" s="3">
        <v>4.31</v>
      </c>
      <c r="U70" s="3">
        <v>2.64</v>
      </c>
      <c r="V70" s="3">
        <v>2.04</v>
      </c>
      <c r="W70" s="3">
        <v>4.16</v>
      </c>
      <c r="X70" s="3"/>
      <c r="Y70" s="3">
        <v>3.81250418180344</v>
      </c>
      <c r="Z70" s="3">
        <v>0.871327069238613</v>
      </c>
      <c r="AA70" s="3"/>
      <c r="AB70" s="42"/>
      <c r="AC70" s="42"/>
      <c r="AD70" s="42"/>
      <c r="AE70" s="42"/>
      <c r="AF70" s="3"/>
      <c r="AG70" s="3"/>
      <c r="AH70" s="3"/>
      <c r="AI70" s="3"/>
      <c r="AJ70" s="3"/>
      <c r="AK70" s="3"/>
      <c r="AL70" s="3"/>
      <c r="AM70" s="3"/>
      <c r="AN70" s="3"/>
      <c r="AO70" s="3"/>
      <c r="AP70" s="3"/>
      <c r="AQ70" s="3"/>
      <c r="AR70" s="3"/>
      <c r="AS70" s="3"/>
      <c r="AT70" s="3"/>
    </row>
    <row r="71" ht="15.0" customHeight="1">
      <c r="A71" s="3">
        <v>2001.0</v>
      </c>
      <c r="B71" s="3">
        <v>2.58503359452323</v>
      </c>
      <c r="C71" s="168"/>
      <c r="D71" s="3">
        <v>2.75</v>
      </c>
      <c r="E71" s="3">
        <v>3.08</v>
      </c>
      <c r="F71" s="3">
        <v>3.6</v>
      </c>
      <c r="G71" s="3">
        <v>2.56</v>
      </c>
      <c r="H71" s="3">
        <v>4.56</v>
      </c>
      <c r="I71" s="3">
        <v>2.94</v>
      </c>
      <c r="J71" s="3">
        <v>2.54</v>
      </c>
      <c r="K71" s="3">
        <v>3.27</v>
      </c>
      <c r="L71" s="3">
        <v>2.69</v>
      </c>
      <c r="M71" s="3">
        <v>2.29</v>
      </c>
      <c r="N71" s="3">
        <v>2.46</v>
      </c>
      <c r="O71" s="3">
        <v>2.33</v>
      </c>
      <c r="P71" s="3">
        <v>1.53</v>
      </c>
      <c r="Q71" s="3">
        <v>2.26067189046468</v>
      </c>
      <c r="R71" s="3">
        <v>2.46</v>
      </c>
      <c r="S71" s="3">
        <v>1.29</v>
      </c>
      <c r="T71" s="3">
        <v>3.33</v>
      </c>
      <c r="U71" s="3">
        <v>1.58</v>
      </c>
      <c r="V71" s="3">
        <v>0.94</v>
      </c>
      <c r="W71" s="3">
        <v>3.24</v>
      </c>
      <c r="X71" s="3"/>
      <c r="Y71" s="3">
        <v>2.58503359452323</v>
      </c>
      <c r="Z71" s="3">
        <v>0.845752971899594</v>
      </c>
      <c r="AA71" s="3"/>
      <c r="AB71" s="42"/>
      <c r="AC71" s="42"/>
      <c r="AD71" s="42"/>
      <c r="AE71" s="42"/>
      <c r="AF71" s="3"/>
      <c r="AG71" s="3"/>
      <c r="AH71" s="3"/>
      <c r="AI71" s="3"/>
      <c r="AJ71" s="3"/>
      <c r="AK71" s="3"/>
      <c r="AL71" s="3"/>
      <c r="AM71" s="3"/>
      <c r="AN71" s="3"/>
      <c r="AO71" s="3"/>
      <c r="AP71" s="3"/>
      <c r="AQ71" s="3"/>
      <c r="AR71" s="3"/>
      <c r="AS71" s="3"/>
      <c r="AT71" s="3"/>
    </row>
    <row r="72" ht="15.0" customHeight="1">
      <c r="A72" s="3">
        <v>2002.0</v>
      </c>
      <c r="B72" s="3">
        <v>1.33532482189421</v>
      </c>
      <c r="C72" s="168"/>
      <c r="D72" s="3">
        <v>1.81</v>
      </c>
      <c r="E72" s="3">
        <v>0.81</v>
      </c>
      <c r="F72" s="3">
        <v>2.98</v>
      </c>
      <c r="G72" s="3">
        <v>1.56</v>
      </c>
      <c r="H72" s="3">
        <v>4.11</v>
      </c>
      <c r="I72" s="3">
        <v>0.42</v>
      </c>
      <c r="J72" s="3">
        <v>1.84</v>
      </c>
      <c r="K72" s="3">
        <v>2.38</v>
      </c>
      <c r="L72" s="3">
        <v>1.68</v>
      </c>
      <c r="M72" s="3">
        <v>1.63</v>
      </c>
      <c r="N72" s="3">
        <v>1.04</v>
      </c>
      <c r="O72" s="3">
        <v>1.26</v>
      </c>
      <c r="P72" s="3">
        <v>-0.38</v>
      </c>
      <c r="Q72" s="3">
        <v>0.586496437884115</v>
      </c>
      <c r="R72" s="3">
        <v>0.94</v>
      </c>
      <c r="S72" s="3">
        <v>-0.43</v>
      </c>
      <c r="T72" s="3">
        <v>2.03</v>
      </c>
      <c r="U72" s="3">
        <v>1.15</v>
      </c>
      <c r="V72" s="3">
        <v>0.34</v>
      </c>
      <c r="W72" s="3">
        <v>0.95</v>
      </c>
      <c r="X72" s="3"/>
      <c r="Y72" s="3">
        <v>1.33532482189421</v>
      </c>
      <c r="Z72" s="3">
        <v>1.07286459812565</v>
      </c>
      <c r="AA72" s="3"/>
      <c r="AB72" s="42"/>
      <c r="AC72" s="42"/>
      <c r="AD72" s="42"/>
      <c r="AE72" s="42"/>
      <c r="AF72" s="3"/>
      <c r="AG72" s="3"/>
      <c r="AH72" s="3"/>
      <c r="AI72" s="3"/>
      <c r="AJ72" s="3"/>
      <c r="AK72" s="3"/>
      <c r="AL72" s="3"/>
      <c r="AM72" s="3"/>
      <c r="AN72" s="3"/>
      <c r="AO72" s="3"/>
      <c r="AP72" s="3"/>
      <c r="AQ72" s="3"/>
      <c r="AR72" s="3"/>
      <c r="AS72" s="3"/>
      <c r="AT72" s="3"/>
    </row>
    <row r="73" ht="15.0" customHeight="1">
      <c r="A73" s="3">
        <v>2003.0</v>
      </c>
      <c r="B73" s="3">
        <v>2.53704597678871</v>
      </c>
      <c r="C73" s="168"/>
      <c r="D73" s="3">
        <v>2.8</v>
      </c>
      <c r="E73" s="3">
        <v>1.92</v>
      </c>
      <c r="F73" s="3">
        <v>3.55</v>
      </c>
      <c r="G73" s="3">
        <v>3.03</v>
      </c>
      <c r="H73" s="3">
        <v>3.94</v>
      </c>
      <c r="I73" s="3">
        <v>1.53</v>
      </c>
      <c r="J73" s="3">
        <v>2.48</v>
      </c>
      <c r="K73" s="3">
        <v>3.52</v>
      </c>
      <c r="L73" s="3">
        <v>2.49</v>
      </c>
      <c r="M73" s="3">
        <v>2.81</v>
      </c>
      <c r="N73" s="3">
        <v>3.63</v>
      </c>
      <c r="O73" s="3">
        <v>1.96</v>
      </c>
      <c r="P73" s="3">
        <v>2.06</v>
      </c>
      <c r="Q73" s="3">
        <v>2.91091953577425</v>
      </c>
      <c r="R73" s="3">
        <v>1.93</v>
      </c>
      <c r="S73" s="3">
        <v>1.01</v>
      </c>
      <c r="T73" s="3">
        <v>3.25</v>
      </c>
      <c r="U73" s="3">
        <v>2.04</v>
      </c>
      <c r="V73" s="3">
        <v>1.64</v>
      </c>
      <c r="W73" s="3">
        <v>2.24</v>
      </c>
      <c r="X73" s="3"/>
      <c r="Y73" s="3">
        <v>2.53704597678871</v>
      </c>
      <c r="Z73" s="3">
        <v>0.794424875616129</v>
      </c>
      <c r="AA73" s="3"/>
      <c r="AB73" s="42"/>
      <c r="AC73" s="42"/>
      <c r="AD73" s="42"/>
      <c r="AE73" s="42"/>
      <c r="AF73" s="3"/>
      <c r="AG73" s="3"/>
      <c r="AH73" s="3"/>
      <c r="AI73" s="3"/>
      <c r="AJ73" s="3"/>
      <c r="AK73" s="3"/>
      <c r="AL73" s="3"/>
      <c r="AM73" s="3"/>
      <c r="AN73" s="3"/>
      <c r="AO73" s="3"/>
      <c r="AP73" s="3"/>
      <c r="AQ73" s="3"/>
      <c r="AR73" s="3"/>
      <c r="AS73" s="3"/>
      <c r="AT73" s="3"/>
    </row>
    <row r="74" ht="15.0" customHeight="1">
      <c r="A74" s="3">
        <v>2004.0</v>
      </c>
      <c r="B74" s="3">
        <v>3.63135136552222</v>
      </c>
      <c r="C74" s="168"/>
      <c r="D74" s="3">
        <v>4.29</v>
      </c>
      <c r="E74" s="3">
        <v>3.97</v>
      </c>
      <c r="F74" s="3">
        <v>4.41</v>
      </c>
      <c r="G74" s="3">
        <v>3.57</v>
      </c>
      <c r="H74" s="3">
        <v>4.62</v>
      </c>
      <c r="I74" s="3">
        <v>4.2</v>
      </c>
      <c r="J74" s="3">
        <v>2.64</v>
      </c>
      <c r="K74" s="3">
        <v>3.93</v>
      </c>
      <c r="L74" s="3">
        <v>3.45</v>
      </c>
      <c r="M74" s="3">
        <v>2.52</v>
      </c>
      <c r="N74" s="3">
        <v>4.26</v>
      </c>
      <c r="O74" s="3">
        <v>2.8</v>
      </c>
      <c r="P74" s="3">
        <v>4.92</v>
      </c>
      <c r="Q74" s="3">
        <v>3.37702731044435</v>
      </c>
      <c r="R74" s="3">
        <v>3.91</v>
      </c>
      <c r="S74" s="3">
        <v>2.49</v>
      </c>
      <c r="T74" s="3">
        <v>4.17</v>
      </c>
      <c r="U74" s="3">
        <v>2.46</v>
      </c>
      <c r="V74" s="3">
        <v>2.46</v>
      </c>
      <c r="W74" s="3">
        <v>4.18</v>
      </c>
      <c r="X74" s="3"/>
      <c r="Y74" s="3">
        <v>3.63135136552222</v>
      </c>
      <c r="Z74" s="3">
        <v>0.80546026913304</v>
      </c>
      <c r="AA74" s="3"/>
      <c r="AB74" s="42"/>
      <c r="AC74" s="42"/>
      <c r="AD74" s="42"/>
      <c r="AE74" s="42"/>
      <c r="AF74" s="3"/>
      <c r="AG74" s="3"/>
      <c r="AH74" s="3"/>
      <c r="AI74" s="3"/>
      <c r="AJ74" s="3"/>
      <c r="AK74" s="3"/>
      <c r="AL74" s="3"/>
      <c r="AM74" s="3"/>
      <c r="AN74" s="3"/>
      <c r="AO74" s="3"/>
      <c r="AP74" s="3"/>
      <c r="AQ74" s="3"/>
      <c r="AR74" s="3"/>
      <c r="AS74" s="3"/>
      <c r="AT74" s="3"/>
    </row>
    <row r="75" ht="15.0" customHeight="1">
      <c r="A75" s="3">
        <v>2005.0</v>
      </c>
      <c r="B75" s="3">
        <v>2.09537148781272</v>
      </c>
      <c r="C75" s="168"/>
      <c r="D75" s="3">
        <v>2.23</v>
      </c>
      <c r="E75" s="3">
        <v>2.07</v>
      </c>
      <c r="F75" s="3">
        <v>3.38</v>
      </c>
      <c r="G75" s="3">
        <v>2.01</v>
      </c>
      <c r="H75" s="3">
        <v>3.9</v>
      </c>
      <c r="I75" s="3">
        <v>2.74</v>
      </c>
      <c r="J75" s="3">
        <v>1.49</v>
      </c>
      <c r="K75" s="3">
        <v>2.72</v>
      </c>
      <c r="L75" s="3">
        <v>2.27</v>
      </c>
      <c r="M75" s="3">
        <v>1.96</v>
      </c>
      <c r="N75" s="3">
        <v>2.13</v>
      </c>
      <c r="O75" s="3">
        <v>1.48</v>
      </c>
      <c r="P75" s="3">
        <v>1.29</v>
      </c>
      <c r="Q75" s="3">
        <v>1.67742975625431</v>
      </c>
      <c r="R75" s="3">
        <v>1.98</v>
      </c>
      <c r="S75" s="3">
        <v>0.62</v>
      </c>
      <c r="T75" s="3">
        <v>2.81</v>
      </c>
      <c r="U75" s="3">
        <v>1.84</v>
      </c>
      <c r="V75" s="3">
        <v>1.11</v>
      </c>
      <c r="W75" s="3">
        <v>2.2</v>
      </c>
      <c r="X75" s="3"/>
      <c r="Y75" s="3">
        <v>2.09537148781272</v>
      </c>
      <c r="Z75" s="3">
        <v>0.7645100649366</v>
      </c>
      <c r="AA75" s="3"/>
      <c r="AB75" s="42"/>
      <c r="AC75" s="42"/>
      <c r="AD75" s="42"/>
      <c r="AE75" s="42"/>
      <c r="AF75" s="3"/>
      <c r="AG75" s="3"/>
      <c r="AH75" s="3"/>
      <c r="AI75" s="3"/>
      <c r="AJ75" s="3"/>
      <c r="AK75" s="3"/>
      <c r="AL75" s="3"/>
      <c r="AM75" s="3"/>
      <c r="AN75" s="3"/>
      <c r="AO75" s="3"/>
      <c r="AP75" s="3"/>
      <c r="AQ75" s="3"/>
      <c r="AR75" s="3"/>
      <c r="AS75" s="3"/>
      <c r="AT75" s="3"/>
    </row>
    <row r="76" ht="15.0" customHeight="1">
      <c r="A76" s="3">
        <v>2006.0</v>
      </c>
      <c r="B76" s="3">
        <v>3.09166313125993</v>
      </c>
      <c r="C76" s="168"/>
      <c r="D76" s="3">
        <v>3.72</v>
      </c>
      <c r="E76" s="3">
        <v>2.39</v>
      </c>
      <c r="F76" s="3">
        <v>3.89</v>
      </c>
      <c r="G76" s="3">
        <v>3.71</v>
      </c>
      <c r="H76" s="3">
        <v>4.36</v>
      </c>
      <c r="I76" s="3">
        <v>3.83</v>
      </c>
      <c r="J76" s="3">
        <v>1.99</v>
      </c>
      <c r="K76" s="3">
        <v>3.29</v>
      </c>
      <c r="L76" s="3">
        <v>3.01</v>
      </c>
      <c r="M76" s="3">
        <v>3.16</v>
      </c>
      <c r="N76" s="3">
        <v>2.6</v>
      </c>
      <c r="O76" s="3">
        <v>2.86</v>
      </c>
      <c r="P76" s="3">
        <v>2.39</v>
      </c>
      <c r="Q76" s="3">
        <v>3.32326262519867</v>
      </c>
      <c r="R76" s="3">
        <v>2.92</v>
      </c>
      <c r="S76" s="3">
        <v>2.09</v>
      </c>
      <c r="T76" s="3">
        <v>3.83</v>
      </c>
      <c r="U76" s="3">
        <v>2.43</v>
      </c>
      <c r="V76" s="3">
        <v>2.75</v>
      </c>
      <c r="W76" s="3">
        <v>3.29</v>
      </c>
      <c r="X76" s="3"/>
      <c r="Y76" s="3">
        <v>3.09166313125993</v>
      </c>
      <c r="Z76" s="3">
        <v>0.662457789408138</v>
      </c>
      <c r="AA76" s="3"/>
      <c r="AB76" s="42"/>
      <c r="AC76" s="42"/>
      <c r="AD76" s="42"/>
      <c r="AE76" s="42"/>
      <c r="AF76" s="3"/>
      <c r="AG76" s="3"/>
      <c r="AH76" s="3"/>
      <c r="AI76" s="3"/>
      <c r="AJ76" s="3"/>
      <c r="AK76" s="3"/>
      <c r="AL76" s="3"/>
      <c r="AM76" s="3"/>
      <c r="AN76" s="3"/>
      <c r="AO76" s="3"/>
      <c r="AP76" s="3"/>
      <c r="AQ76" s="3"/>
      <c r="AR76" s="3"/>
      <c r="AS76" s="3"/>
      <c r="AT76" s="3"/>
    </row>
    <row r="77" ht="15.0" customHeight="1">
      <c r="A77" s="3">
        <v>2007.0</v>
      </c>
      <c r="B77" s="3">
        <v>2.80379583509695</v>
      </c>
      <c r="C77" s="168"/>
      <c r="D77" s="3">
        <v>3.98</v>
      </c>
      <c r="E77" s="3">
        <v>2.48</v>
      </c>
      <c r="F77" s="3">
        <v>3.69</v>
      </c>
      <c r="G77" s="3">
        <v>3.04</v>
      </c>
      <c r="H77" s="3">
        <v>4.39</v>
      </c>
      <c r="I77" s="3">
        <v>3.74</v>
      </c>
      <c r="J77" s="3">
        <v>1.83</v>
      </c>
      <c r="K77" s="3">
        <v>3.43</v>
      </c>
      <c r="L77" s="3">
        <v>3.03</v>
      </c>
      <c r="M77" s="3">
        <v>2.21</v>
      </c>
      <c r="N77" s="3">
        <v>3.55</v>
      </c>
      <c r="O77" s="3">
        <v>2.39</v>
      </c>
      <c r="P77" s="3">
        <v>2.04</v>
      </c>
      <c r="Q77" s="3">
        <v>2.75591670193896</v>
      </c>
      <c r="R77" s="3">
        <v>2.16</v>
      </c>
      <c r="S77" s="3">
        <v>0.94</v>
      </c>
      <c r="T77" s="3">
        <v>3.54</v>
      </c>
      <c r="U77" s="3">
        <v>2.11</v>
      </c>
      <c r="V77" s="3">
        <v>1.21</v>
      </c>
      <c r="W77" s="3">
        <v>3.56</v>
      </c>
      <c r="X77" s="3"/>
      <c r="Y77" s="3">
        <v>2.80379583509695</v>
      </c>
      <c r="Z77" s="3">
        <v>0.940421382871761</v>
      </c>
      <c r="AA77" s="3"/>
      <c r="AB77" s="42"/>
      <c r="AC77" s="42"/>
      <c r="AD77" s="42"/>
      <c r="AE77" s="42"/>
      <c r="AF77" s="3"/>
      <c r="AG77" s="3"/>
      <c r="AH77" s="3"/>
      <c r="AI77" s="3"/>
      <c r="AJ77" s="3"/>
      <c r="AK77" s="3"/>
      <c r="AL77" s="3"/>
      <c r="AM77" s="3"/>
      <c r="AN77" s="3"/>
      <c r="AO77" s="3"/>
      <c r="AP77" s="3"/>
      <c r="AQ77" s="3"/>
      <c r="AR77" s="3"/>
      <c r="AS77" s="3"/>
      <c r="AT77" s="3"/>
    </row>
    <row r="78" ht="15.0" customHeight="1">
      <c r="A78" s="3">
        <v>2008.0</v>
      </c>
      <c r="B78" s="3">
        <v>3.47578614191898</v>
      </c>
      <c r="C78" s="168"/>
      <c r="D78" s="3">
        <v>4.4</v>
      </c>
      <c r="E78" s="3">
        <v>3.64</v>
      </c>
      <c r="F78" s="3">
        <v>3.38</v>
      </c>
      <c r="G78" s="3">
        <v>4.03</v>
      </c>
      <c r="H78" s="3">
        <v>5.02</v>
      </c>
      <c r="I78" s="3">
        <v>3.79</v>
      </c>
      <c r="J78" s="3">
        <v>2.74</v>
      </c>
      <c r="K78" s="3">
        <v>4.28</v>
      </c>
      <c r="L78" s="3">
        <v>3.88</v>
      </c>
      <c r="M78" s="3">
        <v>2.84</v>
      </c>
      <c r="N78" s="3">
        <v>4.02</v>
      </c>
      <c r="O78" s="3">
        <v>3.27</v>
      </c>
      <c r="P78" s="3">
        <v>4.34</v>
      </c>
      <c r="Q78" s="3">
        <v>2.6557228383796</v>
      </c>
      <c r="R78" s="3">
        <v>3.18</v>
      </c>
      <c r="S78" s="3">
        <v>2.06</v>
      </c>
      <c r="T78" s="3">
        <v>4.29</v>
      </c>
      <c r="U78" s="3">
        <v>2.76</v>
      </c>
      <c r="V78" s="3">
        <v>0.94</v>
      </c>
      <c r="W78" s="3">
        <v>4.0</v>
      </c>
      <c r="X78" s="3"/>
      <c r="Y78" s="3">
        <v>3.47578614191898</v>
      </c>
      <c r="Z78" s="3">
        <v>0.950531089974952</v>
      </c>
      <c r="AA78" s="3"/>
      <c r="AB78" s="42"/>
      <c r="AC78" s="42"/>
      <c r="AD78" s="42"/>
      <c r="AE78" s="42"/>
      <c r="AF78" s="3"/>
      <c r="AG78" s="3"/>
      <c r="AH78" s="3"/>
      <c r="AI78" s="3"/>
      <c r="AJ78" s="3"/>
      <c r="AK78" s="3"/>
      <c r="AL78" s="3"/>
      <c r="AM78" s="3"/>
      <c r="AN78" s="3"/>
      <c r="AO78" s="3"/>
      <c r="AP78" s="3"/>
      <c r="AQ78" s="3"/>
      <c r="AR78" s="3"/>
      <c r="AS78" s="3"/>
      <c r="AT78" s="3"/>
    </row>
    <row r="79" ht="15.0" customHeight="1">
      <c r="A79" s="3">
        <v>2009.0</v>
      </c>
      <c r="B79" s="3">
        <v>2.89486496379869</v>
      </c>
      <c r="C79" s="168"/>
      <c r="D79" s="3">
        <v>3.41</v>
      </c>
      <c r="E79" s="3">
        <v>2.83</v>
      </c>
      <c r="F79" s="3">
        <v>3.46</v>
      </c>
      <c r="G79" s="3">
        <v>2.98</v>
      </c>
      <c r="H79" s="3">
        <v>4.7</v>
      </c>
      <c r="I79" s="3">
        <v>2.33</v>
      </c>
      <c r="J79" s="3">
        <v>1.86</v>
      </c>
      <c r="K79" s="3">
        <v>3.79</v>
      </c>
      <c r="L79" s="3">
        <v>2.69</v>
      </c>
      <c r="M79" s="3">
        <v>2.42</v>
      </c>
      <c r="N79" s="3">
        <v>3.84</v>
      </c>
      <c r="O79" s="3">
        <v>2.57</v>
      </c>
      <c r="P79" s="3">
        <v>2.45</v>
      </c>
      <c r="Q79" s="3">
        <v>2.99729927597375</v>
      </c>
      <c r="R79" s="3">
        <v>3.54</v>
      </c>
      <c r="S79" s="3">
        <v>1.81</v>
      </c>
      <c r="T79" s="3">
        <v>3.76</v>
      </c>
      <c r="U79" s="3">
        <v>1.85</v>
      </c>
      <c r="V79" s="3">
        <v>1.25</v>
      </c>
      <c r="W79" s="3">
        <v>3.36</v>
      </c>
      <c r="X79" s="3"/>
      <c r="Y79" s="3">
        <v>2.89486496379869</v>
      </c>
      <c r="Z79" s="3">
        <v>0.85458330187935</v>
      </c>
      <c r="AA79" s="3"/>
      <c r="AB79" s="42"/>
      <c r="AC79" s="42"/>
      <c r="AD79" s="42"/>
      <c r="AE79" s="42"/>
      <c r="AF79" s="3"/>
      <c r="AG79" s="3"/>
      <c r="AH79" s="3"/>
      <c r="AI79" s="3"/>
      <c r="AJ79" s="3"/>
      <c r="AK79" s="3"/>
      <c r="AL79" s="3"/>
      <c r="AM79" s="3"/>
      <c r="AN79" s="3"/>
      <c r="AO79" s="3"/>
      <c r="AP79" s="3"/>
      <c r="AQ79" s="3"/>
      <c r="AR79" s="3"/>
      <c r="AS79" s="3"/>
      <c r="AT79" s="3"/>
    </row>
    <row r="80" ht="15.0" customHeight="1">
      <c r="A80" s="3">
        <v>2010.0</v>
      </c>
      <c r="B80" s="3">
        <v>3.30808667072611</v>
      </c>
      <c r="C80" s="168"/>
      <c r="D80" s="3">
        <v>3.68</v>
      </c>
      <c r="E80" s="3">
        <v>4.52</v>
      </c>
      <c r="F80" s="3">
        <v>4.26</v>
      </c>
      <c r="G80" s="3">
        <v>2.69</v>
      </c>
      <c r="H80" s="3">
        <v>4.01</v>
      </c>
      <c r="I80" s="3">
        <v>3.79</v>
      </c>
      <c r="J80" s="3">
        <v>0.5</v>
      </c>
      <c r="K80" s="3">
        <v>3.9</v>
      </c>
      <c r="L80" s="3">
        <v>2.65</v>
      </c>
      <c r="M80" s="3">
        <v>2.77</v>
      </c>
      <c r="N80" s="3">
        <v>4.91</v>
      </c>
      <c r="O80" s="3">
        <v>1.26</v>
      </c>
      <c r="P80" s="3">
        <v>4.09</v>
      </c>
      <c r="Q80" s="3">
        <v>4.03173341452222</v>
      </c>
      <c r="R80" s="3">
        <v>3.39</v>
      </c>
      <c r="S80" s="3">
        <v>2.47</v>
      </c>
      <c r="T80" s="3">
        <v>3.78</v>
      </c>
      <c r="U80" s="3">
        <v>2.47</v>
      </c>
      <c r="V80" s="3">
        <v>3.31</v>
      </c>
      <c r="W80" s="3">
        <v>3.68</v>
      </c>
      <c r="X80" s="3"/>
      <c r="Y80" s="3">
        <v>3.30808667072611</v>
      </c>
      <c r="Z80" s="3">
        <v>1.08207466191133</v>
      </c>
      <c r="AA80" s="3"/>
      <c r="AB80" s="42"/>
      <c r="AC80" s="42"/>
      <c r="AD80" s="42"/>
      <c r="AE80" s="42"/>
      <c r="AF80" s="3"/>
      <c r="AG80" s="3"/>
      <c r="AH80" s="3"/>
      <c r="AI80" s="3"/>
      <c r="AJ80" s="3"/>
      <c r="AK80" s="3"/>
      <c r="AL80" s="3"/>
      <c r="AM80" s="3"/>
      <c r="AN80" s="3"/>
      <c r="AO80" s="3"/>
      <c r="AP80" s="3"/>
      <c r="AQ80" s="3"/>
      <c r="AR80" s="3"/>
      <c r="AS80" s="3"/>
      <c r="AT80" s="3"/>
    </row>
    <row r="81" ht="15.0" customHeight="1">
      <c r="A81" s="3">
        <v>2011.0</v>
      </c>
      <c r="B81" s="3">
        <v>4.10529015469177</v>
      </c>
      <c r="C81" s="168"/>
      <c r="D81" s="3">
        <v>4.91</v>
      </c>
      <c r="E81" s="3">
        <v>4.52</v>
      </c>
      <c r="F81" s="3">
        <v>4.8</v>
      </c>
      <c r="G81" s="3">
        <v>4.15</v>
      </c>
      <c r="H81" s="3">
        <v>4.67</v>
      </c>
      <c r="I81" s="3">
        <v>4.75</v>
      </c>
      <c r="J81" s="3">
        <v>2.54</v>
      </c>
      <c r="K81" s="3">
        <v>4.47</v>
      </c>
      <c r="L81" s="3">
        <v>4.16</v>
      </c>
      <c r="M81" s="3">
        <v>3.65</v>
      </c>
      <c r="N81" s="3">
        <v>4.74</v>
      </c>
      <c r="O81" s="3">
        <v>3.58</v>
      </c>
      <c r="P81" s="3">
        <v>4.43</v>
      </c>
      <c r="Q81" s="3">
        <v>4.59580309383534</v>
      </c>
      <c r="R81" s="3">
        <v>4.66</v>
      </c>
      <c r="S81" s="3">
        <v>2.8</v>
      </c>
      <c r="T81" s="3">
        <v>4.91</v>
      </c>
      <c r="U81" s="3">
        <v>2.91</v>
      </c>
      <c r="V81" s="3">
        <v>1.73</v>
      </c>
      <c r="W81" s="3">
        <v>5.13</v>
      </c>
      <c r="X81" s="3"/>
      <c r="Y81" s="3">
        <v>4.10529015469177</v>
      </c>
      <c r="Z81" s="3">
        <v>0.935745157421654</v>
      </c>
      <c r="AA81" s="3"/>
      <c r="AB81" s="42"/>
      <c r="AC81" s="42"/>
      <c r="AD81" s="42"/>
      <c r="AE81" s="42"/>
      <c r="AF81" s="3"/>
      <c r="AG81" s="3"/>
      <c r="AH81" s="3"/>
      <c r="AI81" s="3"/>
      <c r="AJ81" s="3"/>
      <c r="AK81" s="3"/>
      <c r="AL81" s="3"/>
      <c r="AM81" s="3"/>
      <c r="AN81" s="3"/>
      <c r="AO81" s="3"/>
      <c r="AP81" s="3"/>
      <c r="AQ81" s="3"/>
      <c r="AR81" s="3"/>
      <c r="AS81" s="3"/>
      <c r="AT81" s="3"/>
    </row>
    <row r="82" ht="15.75" customHeight="1">
      <c r="A82" s="3">
        <v>2012.0</v>
      </c>
      <c r="B82" s="3">
        <v>2.485318735883</v>
      </c>
      <c r="C82" s="168"/>
      <c r="D82" s="3">
        <v>3.13</v>
      </c>
      <c r="E82" s="3">
        <v>1.23</v>
      </c>
      <c r="F82" s="3">
        <v>3.92</v>
      </c>
      <c r="G82" s="3">
        <v>2.67</v>
      </c>
      <c r="H82" s="3">
        <v>4.65</v>
      </c>
      <c r="I82" s="3">
        <v>1.82</v>
      </c>
      <c r="J82" s="3">
        <v>2.01</v>
      </c>
      <c r="K82" s="3">
        <v>3.39</v>
      </c>
      <c r="L82" s="3">
        <v>3.1</v>
      </c>
      <c r="M82" s="3">
        <v>2.88</v>
      </c>
      <c r="N82" s="3">
        <v>2.52</v>
      </c>
      <c r="O82" s="3">
        <v>2.17</v>
      </c>
      <c r="P82" s="3">
        <v>0.93</v>
      </c>
      <c r="Q82" s="3">
        <v>2.80637471766006</v>
      </c>
      <c r="R82" s="3">
        <v>2.16</v>
      </c>
      <c r="S82" s="3">
        <v>0.98</v>
      </c>
      <c r="T82" s="3">
        <v>3.42</v>
      </c>
      <c r="U82" s="3">
        <v>1.73</v>
      </c>
      <c r="V82" s="3">
        <v>0.72</v>
      </c>
      <c r="W82" s="3">
        <v>3.47</v>
      </c>
      <c r="X82" s="3"/>
      <c r="Y82" s="3">
        <v>2.485318735883</v>
      </c>
      <c r="Z82" s="3">
        <v>1.05916935371917</v>
      </c>
      <c r="AA82" s="3"/>
      <c r="AB82" s="42"/>
      <c r="AC82" s="42"/>
      <c r="AD82" s="42"/>
      <c r="AE82" s="42"/>
      <c r="AF82" s="3"/>
      <c r="AG82" s="3"/>
      <c r="AH82" s="3"/>
      <c r="AI82" s="3"/>
      <c r="AJ82" s="3"/>
      <c r="AK82" s="3"/>
      <c r="AL82" s="3"/>
      <c r="AM82" s="3"/>
      <c r="AN82" s="3"/>
      <c r="AO82" s="3"/>
      <c r="AP82" s="3"/>
      <c r="AQ82" s="3"/>
      <c r="AR82" s="3"/>
      <c r="AS82" s="3"/>
      <c r="AT82" s="3"/>
    </row>
    <row r="83" ht="15.75" customHeight="1">
      <c r="A83" s="3">
        <v>2013.0</v>
      </c>
      <c r="B83" s="3">
        <v>3.59244788667027</v>
      </c>
      <c r="C83" s="168"/>
      <c r="D83" s="3">
        <v>4.21</v>
      </c>
      <c r="E83" s="3">
        <v>4.04</v>
      </c>
      <c r="F83" s="3">
        <v>4.16</v>
      </c>
      <c r="G83" s="3">
        <v>3.64</v>
      </c>
      <c r="H83" s="3">
        <v>4.94</v>
      </c>
      <c r="I83" s="3">
        <v>3.34</v>
      </c>
      <c r="J83" s="3">
        <v>3.15</v>
      </c>
      <c r="K83" s="3">
        <v>4.65</v>
      </c>
      <c r="L83" s="3">
        <v>3.14</v>
      </c>
      <c r="M83" s="3">
        <v>3.39</v>
      </c>
      <c r="N83" s="3">
        <v>4.8</v>
      </c>
      <c r="O83" s="3">
        <v>2.38</v>
      </c>
      <c r="P83" s="3">
        <v>3.59</v>
      </c>
      <c r="Q83" s="3">
        <v>3.90895773340531</v>
      </c>
      <c r="R83" s="3">
        <v>3.9</v>
      </c>
      <c r="S83" s="3">
        <v>2.43</v>
      </c>
      <c r="T83" s="3">
        <v>3.8</v>
      </c>
      <c r="U83" s="3">
        <v>2.5</v>
      </c>
      <c r="V83" s="3">
        <v>2.48</v>
      </c>
      <c r="W83" s="3">
        <v>3.4</v>
      </c>
      <c r="X83" s="3"/>
      <c r="Y83" s="3">
        <v>3.59244788667027</v>
      </c>
      <c r="Z83" s="3">
        <v>0.772246013184783</v>
      </c>
      <c r="AA83" s="3"/>
      <c r="AB83" s="42"/>
      <c r="AC83" s="42"/>
      <c r="AD83" s="42"/>
      <c r="AE83" s="42"/>
      <c r="AF83" s="3"/>
      <c r="AG83" s="3"/>
      <c r="AH83" s="3"/>
      <c r="AI83" s="3"/>
      <c r="AJ83" s="3"/>
      <c r="AK83" s="3"/>
      <c r="AL83" s="3"/>
      <c r="AM83" s="3"/>
      <c r="AN83" s="3"/>
      <c r="AO83" s="3"/>
      <c r="AP83" s="3"/>
      <c r="AQ83" s="3"/>
      <c r="AR83" s="3"/>
      <c r="AS83" s="3"/>
      <c r="AT83" s="3"/>
    </row>
    <row r="84" ht="15.75" customHeight="1">
      <c r="A84" s="3">
        <v>2014.0</v>
      </c>
      <c r="B84" s="3">
        <v>3.74401345627809</v>
      </c>
      <c r="C84" s="168"/>
      <c r="D84" s="3">
        <v>4.14</v>
      </c>
      <c r="E84" s="3">
        <v>4.47</v>
      </c>
      <c r="F84" s="3">
        <v>4.4</v>
      </c>
      <c r="G84" s="3">
        <v>3.55</v>
      </c>
      <c r="H84" s="3">
        <v>5.73</v>
      </c>
      <c r="I84" s="3">
        <v>4.27</v>
      </c>
      <c r="J84" s="3">
        <v>2.25</v>
      </c>
      <c r="K84" s="3">
        <v>4.19</v>
      </c>
      <c r="L84" s="3">
        <v>3.74</v>
      </c>
      <c r="M84" s="3">
        <v>3.4</v>
      </c>
      <c r="N84" s="3">
        <v>3.18</v>
      </c>
      <c r="O84" s="3">
        <v>2.61</v>
      </c>
      <c r="P84" s="3">
        <v>4.14</v>
      </c>
      <c r="Q84" s="3">
        <v>4.13026912556175</v>
      </c>
      <c r="R84" s="3">
        <v>4.61</v>
      </c>
      <c r="S84" s="3">
        <v>2.66</v>
      </c>
      <c r="T84" s="3">
        <v>4.72</v>
      </c>
      <c r="U84" s="3">
        <v>2.06</v>
      </c>
      <c r="V84" s="3">
        <v>2.48</v>
      </c>
      <c r="W84" s="3">
        <v>4.15</v>
      </c>
      <c r="X84" s="3"/>
      <c r="Y84" s="3">
        <v>3.74401345627809</v>
      </c>
      <c r="Z84" s="3">
        <v>0.954438049979943</v>
      </c>
      <c r="AA84" s="3"/>
      <c r="AB84" s="42"/>
      <c r="AC84" s="42"/>
      <c r="AD84" s="42"/>
      <c r="AE84" s="42"/>
      <c r="AF84" s="3"/>
      <c r="AG84" s="3"/>
      <c r="AH84" s="3"/>
      <c r="AI84" s="3"/>
      <c r="AJ84" s="3"/>
      <c r="AK84" s="3"/>
      <c r="AL84" s="3"/>
      <c r="AM84" s="3"/>
      <c r="AN84" s="3"/>
      <c r="AO84" s="3"/>
      <c r="AP84" s="3"/>
      <c r="AQ84" s="3"/>
      <c r="AR84" s="3"/>
      <c r="AS84" s="3"/>
      <c r="AT84" s="3"/>
    </row>
    <row r="85" ht="15.75" customHeight="1">
      <c r="A85" s="3">
        <v>2015.0</v>
      </c>
      <c r="B85" s="3">
        <v>2.26443507208769</v>
      </c>
      <c r="C85" s="168"/>
      <c r="D85" s="3">
        <v>2.29</v>
      </c>
      <c r="E85" s="3">
        <v>1.73</v>
      </c>
      <c r="F85" s="3">
        <v>3.99</v>
      </c>
      <c r="G85" s="3">
        <v>1.93</v>
      </c>
      <c r="H85" s="3">
        <v>4.92</v>
      </c>
      <c r="I85" s="3">
        <v>2.32</v>
      </c>
      <c r="J85" s="3">
        <v>0.87</v>
      </c>
      <c r="K85" s="3">
        <v>3.23</v>
      </c>
      <c r="L85" s="3">
        <v>2.84</v>
      </c>
      <c r="M85" s="3">
        <v>2.07</v>
      </c>
      <c r="N85" s="3">
        <v>1.74</v>
      </c>
      <c r="O85" s="3">
        <v>1.76</v>
      </c>
      <c r="P85" s="3">
        <v>0.73</v>
      </c>
      <c r="Q85" s="3">
        <v>1.77870144175386</v>
      </c>
      <c r="R85" s="3">
        <v>2.73</v>
      </c>
      <c r="S85" s="3">
        <v>0.46</v>
      </c>
      <c r="T85" s="3">
        <v>3.68</v>
      </c>
      <c r="U85" s="3">
        <v>1.44</v>
      </c>
      <c r="V85" s="3">
        <v>1.8</v>
      </c>
      <c r="W85" s="3">
        <v>2.98</v>
      </c>
      <c r="X85" s="3"/>
      <c r="Y85" s="3">
        <v>2.26443507208769</v>
      </c>
      <c r="Z85" s="3">
        <v>1.11639822419859</v>
      </c>
      <c r="AA85" s="3"/>
      <c r="AB85" s="42"/>
      <c r="AC85" s="42"/>
      <c r="AD85" s="42"/>
      <c r="AE85" s="42"/>
      <c r="AF85" s="3"/>
      <c r="AG85" s="3"/>
      <c r="AH85" s="3"/>
      <c r="AI85" s="3"/>
      <c r="AJ85" s="3"/>
      <c r="AK85" s="3"/>
      <c r="AL85" s="3"/>
      <c r="AM85" s="3"/>
      <c r="AN85" s="3"/>
      <c r="AO85" s="3"/>
      <c r="AP85" s="3"/>
      <c r="AQ85" s="3"/>
      <c r="AR85" s="3"/>
      <c r="AS85" s="3"/>
      <c r="AT85" s="3"/>
    </row>
    <row r="86" ht="15.75" customHeight="1">
      <c r="A86" s="3">
        <v>2016.0</v>
      </c>
      <c r="B86" s="3">
        <v>2.93929952862176</v>
      </c>
      <c r="C86" s="168"/>
      <c r="D86" s="3">
        <v>2.88</v>
      </c>
      <c r="E86" s="3">
        <v>3.85</v>
      </c>
      <c r="F86" s="3">
        <v>4.33</v>
      </c>
      <c r="G86" s="3">
        <v>3.03</v>
      </c>
      <c r="H86" s="3">
        <v>4.17</v>
      </c>
      <c r="I86" s="3">
        <v>2.42</v>
      </c>
      <c r="J86" s="3">
        <v>1.79</v>
      </c>
      <c r="K86" s="3">
        <v>4.12</v>
      </c>
      <c r="L86" s="3">
        <v>1.99</v>
      </c>
      <c r="M86" s="3">
        <v>3.29</v>
      </c>
      <c r="N86" s="3">
        <v>3.46</v>
      </c>
      <c r="O86" s="3">
        <v>0.68</v>
      </c>
      <c r="P86" s="3">
        <v>2.39</v>
      </c>
      <c r="Q86" s="3">
        <v>2.97599057243529</v>
      </c>
      <c r="R86" s="3">
        <v>3.23</v>
      </c>
      <c r="S86" s="3">
        <v>2.03</v>
      </c>
      <c r="T86" s="3">
        <v>4.28</v>
      </c>
      <c r="U86" s="3">
        <v>2.15</v>
      </c>
      <c r="V86" s="3">
        <v>3.46</v>
      </c>
      <c r="W86" s="3">
        <v>2.26</v>
      </c>
      <c r="X86" s="3"/>
      <c r="Y86" s="3">
        <v>2.93929952862176</v>
      </c>
      <c r="Z86" s="3">
        <v>0.97445222150977</v>
      </c>
      <c r="AA86" s="3"/>
      <c r="AB86" s="42"/>
      <c r="AC86" s="42"/>
      <c r="AD86" s="42"/>
      <c r="AE86" s="42"/>
      <c r="AF86" s="3"/>
      <c r="AG86" s="3"/>
      <c r="AH86" s="3"/>
      <c r="AI86" s="3"/>
      <c r="AJ86" s="3"/>
      <c r="AK86" s="3"/>
      <c r="AL86" s="3"/>
      <c r="AM86" s="3"/>
      <c r="AN86" s="3"/>
      <c r="AO86" s="3"/>
      <c r="AP86" s="3"/>
      <c r="AQ86" s="3"/>
      <c r="AR86" s="3"/>
      <c r="AS86" s="3"/>
      <c r="AT86" s="3"/>
    </row>
    <row r="87" ht="15.75" customHeight="1">
      <c r="A87" s="3">
        <v>2017.0</v>
      </c>
      <c r="B87" s="3">
        <v>3.62416539552789</v>
      </c>
      <c r="C87" s="168"/>
      <c r="D87" s="3">
        <v>4.3</v>
      </c>
      <c r="E87" s="3">
        <v>4.14</v>
      </c>
      <c r="F87" s="3">
        <v>4.32</v>
      </c>
      <c r="G87" s="3">
        <v>3.61</v>
      </c>
      <c r="H87" s="3">
        <v>5.38</v>
      </c>
      <c r="I87" s="3">
        <v>4.01</v>
      </c>
      <c r="J87" s="3">
        <v>2.16</v>
      </c>
      <c r="K87" s="3">
        <v>4.44</v>
      </c>
      <c r="L87" s="3">
        <v>3.41</v>
      </c>
      <c r="M87" s="3">
        <v>3.34</v>
      </c>
      <c r="N87" s="3">
        <v>3.73</v>
      </c>
      <c r="O87" s="3">
        <v>2.78</v>
      </c>
      <c r="P87" s="3">
        <v>3.45</v>
      </c>
      <c r="Q87" s="3">
        <v>3.49330791055779</v>
      </c>
      <c r="R87" s="3">
        <v>3.53</v>
      </c>
      <c r="S87" s="3">
        <v>2.22</v>
      </c>
      <c r="T87" s="3">
        <v>4.16</v>
      </c>
      <c r="U87" s="3">
        <v>2.99</v>
      </c>
      <c r="V87" s="3">
        <v>2.91</v>
      </c>
      <c r="W87" s="3">
        <v>4.11</v>
      </c>
      <c r="X87" s="3"/>
      <c r="Y87" s="3">
        <v>3.62416539552789</v>
      </c>
      <c r="Z87" s="3">
        <v>0.780087845091455</v>
      </c>
      <c r="AA87" s="3"/>
      <c r="AB87" s="42"/>
      <c r="AC87" s="42"/>
      <c r="AD87" s="42"/>
      <c r="AE87" s="42"/>
      <c r="AF87" s="3"/>
      <c r="AG87" s="3"/>
      <c r="AH87" s="3"/>
      <c r="AI87" s="3"/>
      <c r="AJ87" s="3"/>
      <c r="AK87" s="3"/>
      <c r="AL87" s="3"/>
      <c r="AM87" s="3"/>
      <c r="AN87" s="3"/>
      <c r="AO87" s="3"/>
      <c r="AP87" s="3"/>
      <c r="AQ87" s="3"/>
      <c r="AR87" s="3"/>
      <c r="AS87" s="3"/>
      <c r="AT87" s="3"/>
    </row>
    <row r="88" ht="15.75" customHeight="1">
      <c r="A88" s="3">
        <v>2018.0</v>
      </c>
      <c r="B88" s="3">
        <v>3.49958319866779</v>
      </c>
      <c r="C88" s="168"/>
      <c r="D88" s="3">
        <v>3.53</v>
      </c>
      <c r="E88" s="3">
        <v>2.62</v>
      </c>
      <c r="F88" s="3">
        <v>3.6</v>
      </c>
      <c r="G88" s="3">
        <v>3.94</v>
      </c>
      <c r="H88" s="3">
        <v>5.81</v>
      </c>
      <c r="I88" s="3">
        <v>3.28</v>
      </c>
      <c r="J88" s="3">
        <v>1.65</v>
      </c>
      <c r="K88" s="3">
        <v>4.71</v>
      </c>
      <c r="L88" s="3">
        <v>3.72</v>
      </c>
      <c r="M88" s="3">
        <v>3.46</v>
      </c>
      <c r="N88" s="3">
        <v>4.58</v>
      </c>
      <c r="O88" s="3">
        <v>2.72</v>
      </c>
      <c r="P88" s="3">
        <v>3.51</v>
      </c>
      <c r="Q88" s="3">
        <v>3.42166397335577</v>
      </c>
      <c r="R88" s="3">
        <v>3.62</v>
      </c>
      <c r="S88" s="3">
        <v>2.13</v>
      </c>
      <c r="T88" s="3">
        <v>4.34</v>
      </c>
      <c r="U88" s="3">
        <v>2.59</v>
      </c>
      <c r="V88" s="3">
        <v>2.71</v>
      </c>
      <c r="W88" s="3">
        <v>4.05</v>
      </c>
      <c r="X88" s="3"/>
      <c r="Y88" s="3">
        <v>3.49958319866779</v>
      </c>
      <c r="Z88" s="3">
        <v>0.95786585860672</v>
      </c>
      <c r="AA88" s="3"/>
      <c r="AB88" s="42"/>
      <c r="AC88" s="42"/>
      <c r="AD88" s="42"/>
      <c r="AE88" s="42"/>
      <c r="AF88" s="42"/>
      <c r="AG88" s="42"/>
      <c r="AH88" s="42"/>
      <c r="AI88" s="42"/>
      <c r="AJ88" s="42"/>
      <c r="AK88" s="42"/>
      <c r="AL88" s="42"/>
      <c r="AM88" s="42"/>
      <c r="AN88" s="42"/>
      <c r="AO88" s="42"/>
      <c r="AP88" s="42"/>
      <c r="AQ88" s="42"/>
      <c r="AR88" s="42"/>
      <c r="AS88" s="42"/>
      <c r="AT88" s="42"/>
    </row>
    <row r="89" ht="15.75" customHeight="1">
      <c r="A89" s="3">
        <v>2019.0</v>
      </c>
      <c r="B89" s="3">
        <v>3.07205245924867</v>
      </c>
      <c r="C89" s="168"/>
      <c r="D89" s="3">
        <v>3.27</v>
      </c>
      <c r="E89" s="3">
        <v>2.51</v>
      </c>
      <c r="F89" s="3">
        <v>4.55</v>
      </c>
      <c r="G89" s="3">
        <v>2.88</v>
      </c>
      <c r="H89" s="3">
        <v>5.28</v>
      </c>
      <c r="I89" s="3">
        <v>3.04</v>
      </c>
      <c r="J89" s="3">
        <v>1.82</v>
      </c>
      <c r="K89" s="3">
        <v>4.16</v>
      </c>
      <c r="L89" s="3">
        <v>3.14</v>
      </c>
      <c r="M89" s="3">
        <v>2.51</v>
      </c>
      <c r="N89" s="3">
        <v>4.28</v>
      </c>
      <c r="O89" s="3">
        <v>2.62</v>
      </c>
      <c r="P89" s="3">
        <v>3.3</v>
      </c>
      <c r="Q89" s="3">
        <v>2.51104918497343</v>
      </c>
      <c r="R89" s="3">
        <v>3.45</v>
      </c>
      <c r="S89" s="3">
        <v>1.35</v>
      </c>
      <c r="T89" s="3">
        <v>4.06</v>
      </c>
      <c r="U89" s="3">
        <v>1.83</v>
      </c>
      <c r="V89" s="3">
        <v>1.77</v>
      </c>
      <c r="W89" s="3">
        <v>3.11</v>
      </c>
      <c r="X89" s="3"/>
      <c r="Y89" s="3">
        <v>3.07205245924867</v>
      </c>
      <c r="Z89" s="3">
        <v>1.02284797866801</v>
      </c>
      <c r="AA89" s="3"/>
      <c r="AB89" s="3"/>
      <c r="AC89" s="3"/>
      <c r="AD89" s="42"/>
      <c r="AE89" s="42"/>
      <c r="AF89" s="42"/>
      <c r="AG89" s="42"/>
      <c r="AH89" s="3"/>
      <c r="AI89" s="3"/>
      <c r="AJ89" s="3"/>
      <c r="AK89" s="3"/>
      <c r="AL89" s="3"/>
      <c r="AM89" s="3"/>
      <c r="AN89" s="3"/>
      <c r="AO89" s="3"/>
      <c r="AP89" s="3"/>
      <c r="AQ89" s="3"/>
      <c r="AR89" s="3"/>
      <c r="AS89" s="3"/>
      <c r="AT89" s="3"/>
    </row>
    <row r="90" ht="15.75" customHeight="1">
      <c r="A90" s="169">
        <v>2020.0</v>
      </c>
      <c r="B90" s="3">
        <v>3.03808679687718</v>
      </c>
      <c r="C90" s="168"/>
      <c r="D90" s="3">
        <v>3.71</v>
      </c>
      <c r="E90" s="3">
        <v>2.98</v>
      </c>
      <c r="F90" s="3">
        <v>4.64</v>
      </c>
      <c r="G90" s="3">
        <v>3.14</v>
      </c>
      <c r="H90" s="3">
        <v>4.9</v>
      </c>
      <c r="I90" s="3">
        <v>4.2</v>
      </c>
      <c r="J90" s="3">
        <v>1.23</v>
      </c>
      <c r="K90" s="3">
        <v>3.69</v>
      </c>
      <c r="L90" s="3">
        <v>3.8</v>
      </c>
      <c r="M90" s="3">
        <v>2.93</v>
      </c>
      <c r="N90" s="3">
        <v>4.45</v>
      </c>
      <c r="O90" s="3">
        <v>1.81</v>
      </c>
      <c r="P90" s="3">
        <v>2.16</v>
      </c>
      <c r="Q90" s="3">
        <v>2.82173593754367</v>
      </c>
      <c r="R90" s="3">
        <v>2.39</v>
      </c>
      <c r="S90" s="3">
        <v>1.18</v>
      </c>
      <c r="T90" s="3">
        <v>4.15</v>
      </c>
      <c r="U90" s="3">
        <v>2.03</v>
      </c>
      <c r="V90" s="3">
        <v>1.4</v>
      </c>
      <c r="W90" s="3">
        <v>3.15</v>
      </c>
      <c r="X90" s="3"/>
      <c r="Y90" s="3">
        <v>3.03808679687718</v>
      </c>
      <c r="Z90" s="3">
        <v>1.15336957134613</v>
      </c>
      <c r="AA90" s="3"/>
      <c r="AB90" s="3"/>
      <c r="AC90" s="3"/>
      <c r="AD90" s="3"/>
      <c r="AE90" s="3"/>
      <c r="AF90" s="3"/>
      <c r="AG90" s="3"/>
      <c r="AH90" s="3"/>
      <c r="AI90" s="3"/>
      <c r="AJ90" s="3"/>
      <c r="AK90" s="3"/>
      <c r="AL90" s="3"/>
      <c r="AM90" s="3"/>
      <c r="AN90" s="3"/>
      <c r="AO90" s="3"/>
      <c r="AP90" s="3"/>
      <c r="AQ90" s="3"/>
      <c r="AR90" s="3"/>
      <c r="AS90" s="3"/>
      <c r="AT90" s="3"/>
    </row>
    <row r="91" ht="15.75" customHeight="1">
      <c r="A91" s="3">
        <v>2021.0</v>
      </c>
      <c r="B91" s="3">
        <v>3.50660953892104</v>
      </c>
      <c r="C91" s="168"/>
      <c r="D91" s="3">
        <v>4.8</v>
      </c>
      <c r="E91" s="3">
        <v>3.66</v>
      </c>
      <c r="F91" s="3">
        <v>4.67</v>
      </c>
      <c r="G91" s="3">
        <v>3.95</v>
      </c>
      <c r="H91" s="3">
        <v>5.26</v>
      </c>
      <c r="I91" s="3">
        <v>4.17</v>
      </c>
      <c r="J91" s="3">
        <v>1.92</v>
      </c>
      <c r="K91" s="3">
        <v>4.33</v>
      </c>
      <c r="L91" s="3">
        <v>3.69</v>
      </c>
      <c r="M91" s="3">
        <v>3.94</v>
      </c>
      <c r="N91" s="3">
        <v>4.23</v>
      </c>
      <c r="O91" s="3">
        <v>2.45</v>
      </c>
      <c r="P91" s="3">
        <v>2.78</v>
      </c>
      <c r="Q91" s="3">
        <v>3.10219077842087</v>
      </c>
      <c r="R91" s="3">
        <v>2.59</v>
      </c>
      <c r="S91" s="3">
        <v>1.49</v>
      </c>
      <c r="T91" s="3">
        <v>4.02</v>
      </c>
      <c r="U91" s="3">
        <v>2.92</v>
      </c>
      <c r="V91" s="3">
        <v>1.81</v>
      </c>
      <c r="W91" s="3">
        <v>4.35</v>
      </c>
      <c r="X91" s="3"/>
      <c r="Y91" s="3">
        <v>3.50660953892104</v>
      </c>
      <c r="Z91" s="3">
        <v>1.06655565790264</v>
      </c>
      <c r="AA91" s="3"/>
      <c r="AB91" s="3"/>
      <c r="AC91" s="3"/>
      <c r="AD91" s="3"/>
      <c r="AE91" s="3"/>
      <c r="AF91" s="3"/>
      <c r="AG91" s="3"/>
      <c r="AH91" s="3"/>
      <c r="AI91" s="3"/>
      <c r="AJ91" s="3"/>
      <c r="AK91" s="3"/>
      <c r="AL91" s="3"/>
      <c r="AM91" s="3"/>
      <c r="AN91" s="3"/>
      <c r="AO91" s="3"/>
      <c r="AP91" s="3"/>
      <c r="AQ91" s="3"/>
      <c r="AR91" s="3"/>
      <c r="AS91" s="3"/>
      <c r="AT91" s="3"/>
    </row>
    <row r="92" ht="15.75" customHeight="1">
      <c r="A92" s="3">
        <v>2022.0</v>
      </c>
      <c r="B92" s="3">
        <v>3.87079836895213</v>
      </c>
      <c r="C92" s="168"/>
      <c r="D92" s="3">
        <v>3.66</v>
      </c>
      <c r="E92" s="3">
        <v>3.7</v>
      </c>
      <c r="F92" s="3">
        <v>5.15</v>
      </c>
      <c r="G92" s="3">
        <v>4.63</v>
      </c>
      <c r="H92" s="3">
        <v>5.15</v>
      </c>
      <c r="I92" s="3">
        <v>3.32</v>
      </c>
      <c r="J92" s="3">
        <v>2.67</v>
      </c>
      <c r="K92" s="3">
        <v>5.01</v>
      </c>
      <c r="L92" s="3">
        <v>4.83</v>
      </c>
      <c r="M92" s="3">
        <v>3.89</v>
      </c>
      <c r="N92" s="3">
        <v>4.27</v>
      </c>
      <c r="O92" s="3">
        <v>2.99</v>
      </c>
      <c r="P92" s="3">
        <v>2.87</v>
      </c>
      <c r="Q92" s="3">
        <v>3.86596737904256</v>
      </c>
      <c r="R92" s="3">
        <v>3.65</v>
      </c>
      <c r="S92" s="3">
        <v>2.25</v>
      </c>
      <c r="T92" s="3">
        <v>4.86</v>
      </c>
      <c r="U92" s="3">
        <v>2.75</v>
      </c>
      <c r="V92" s="3">
        <v>3.3</v>
      </c>
      <c r="W92" s="3">
        <v>4.6</v>
      </c>
      <c r="X92" s="3"/>
      <c r="Y92" s="3">
        <v>3.87079836895213</v>
      </c>
      <c r="Z92" s="3">
        <v>0.905858229705316</v>
      </c>
      <c r="AA92" s="3"/>
      <c r="AB92" s="3"/>
      <c r="AC92" s="3"/>
      <c r="AD92" s="3"/>
      <c r="AE92" s="3"/>
      <c r="AF92" s="3"/>
      <c r="AG92" s="3"/>
      <c r="AH92" s="3"/>
      <c r="AI92" s="3"/>
      <c r="AJ92" s="3"/>
      <c r="AK92" s="3"/>
      <c r="AL92" s="3"/>
      <c r="AM92" s="3"/>
      <c r="AN92" s="3"/>
      <c r="AO92" s="3"/>
      <c r="AP92" s="3"/>
      <c r="AQ92" s="3"/>
      <c r="AR92" s="3"/>
      <c r="AS92" s="3"/>
      <c r="AT92" s="3"/>
    </row>
    <row r="93" ht="15.75" customHeight="1">
      <c r="A93" s="3">
        <v>2023.0</v>
      </c>
      <c r="B93" s="3">
        <v>2.30204238209957</v>
      </c>
      <c r="C93" s="168"/>
      <c r="D93" s="3">
        <v>2.17</v>
      </c>
      <c r="E93" s="3">
        <v>1.09</v>
      </c>
      <c r="F93" s="3">
        <v>4.01</v>
      </c>
      <c r="G93" s="3">
        <v>2.09</v>
      </c>
      <c r="H93" s="3">
        <v>4.33</v>
      </c>
      <c r="I93" s="3">
        <v>2.26</v>
      </c>
      <c r="J93" s="3">
        <v>0.72</v>
      </c>
      <c r="K93" s="3">
        <v>3.15</v>
      </c>
      <c r="L93" s="3">
        <v>2.91</v>
      </c>
      <c r="M93" s="3">
        <v>2.45</v>
      </c>
      <c r="N93" s="3">
        <v>2.26</v>
      </c>
      <c r="O93" s="3">
        <v>0.96</v>
      </c>
      <c r="P93" s="3">
        <v>1.56</v>
      </c>
      <c r="Q93" s="3">
        <v>2.02084764199133</v>
      </c>
      <c r="R93" s="3">
        <v>2.14</v>
      </c>
      <c r="S93" s="3">
        <v>1.74</v>
      </c>
      <c r="T93" s="3">
        <v>3.67</v>
      </c>
      <c r="U93" s="3">
        <v>1.19</v>
      </c>
      <c r="V93" s="3">
        <v>1.87</v>
      </c>
      <c r="W93" s="3">
        <v>3.45</v>
      </c>
      <c r="X93" s="3"/>
      <c r="Y93" s="3">
        <v>2.30204238209957</v>
      </c>
      <c r="Z93" s="3">
        <v>1.01471911105563</v>
      </c>
      <c r="AA93" s="3"/>
      <c r="AB93" s="3"/>
      <c r="AC93" s="3"/>
      <c r="AD93" s="3"/>
      <c r="AE93" s="3"/>
      <c r="AF93" s="3"/>
      <c r="AG93" s="3"/>
      <c r="AH93" s="3"/>
      <c r="AI93" s="3"/>
      <c r="AJ93" s="3"/>
      <c r="AK93" s="3"/>
      <c r="AL93" s="3"/>
      <c r="AM93" s="3"/>
      <c r="AN93" s="3"/>
      <c r="AO93" s="3"/>
      <c r="AP93" s="3"/>
      <c r="AQ93" s="3"/>
      <c r="AR93" s="3"/>
      <c r="AS93" s="3"/>
      <c r="AT93" s="3"/>
    </row>
    <row r="94"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row>
    <row r="95"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row>
    <row r="96" ht="16.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row>
    <row r="97" ht="16.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row>
    <row r="98" ht="16.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row>
    <row r="99" ht="16.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row>
    <row r="100" ht="16.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row>
    <row r="101" ht="16.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row>
    <row r="102"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row>
    <row r="103"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row>
    <row r="104"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row>
    <row r="105"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row>
    <row r="10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row>
    <row r="107"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row>
    <row r="108"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row>
    <row r="10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row>
    <row r="110"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row>
    <row r="111"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row>
    <row r="112"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row>
    <row r="113"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row>
    <row r="114"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row>
    <row r="115"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row>
    <row r="11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row>
    <row r="117"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row>
    <row r="118"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row>
    <row r="11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row>
    <row r="120"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row>
    <row r="121"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row>
    <row r="122"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row>
    <row r="123"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row>
    <row r="124"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row>
    <row r="125"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row>
    <row r="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row>
    <row r="127"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row>
    <row r="128"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row>
    <row r="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row>
    <row r="130"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row>
    <row r="131"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row>
    <row r="132"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row>
    <row r="133"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row>
    <row r="134"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row>
    <row r="135"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row>
    <row r="13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row>
    <row r="137"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row>
    <row r="138"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row>
    <row r="13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row>
    <row r="140"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row>
    <row r="141"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row>
    <row r="142"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row>
    <row r="143"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row>
    <row r="144"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row>
    <row r="145"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row>
    <row r="14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row>
    <row r="147"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row>
    <row r="148"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row>
    <row r="14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row>
    <row r="150"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row>
    <row r="151"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row>
    <row r="152"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row>
    <row r="153"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row>
    <row r="154"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row>
    <row r="155"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row>
    <row r="15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row>
    <row r="157"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row>
    <row r="158"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row>
    <row r="15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row>
    <row r="160"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row>
    <row r="161"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row>
    <row r="162"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row>
    <row r="163"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row>
    <row r="164"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row>
    <row r="165"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row>
    <row r="16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row>
    <row r="167"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row>
    <row r="168"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row>
    <row r="16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row>
    <row r="170"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row>
    <row r="171"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row>
    <row r="172"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row>
    <row r="173"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row>
    <row r="174"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row>
    <row r="175"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row>
    <row r="17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row>
    <row r="177"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row>
    <row r="178"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row>
    <row r="179"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row>
    <row r="180"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row>
    <row r="181"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row>
    <row r="182"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row>
    <row r="183"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row>
    <row r="184"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row>
    <row r="185"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row>
    <row r="18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row>
    <row r="187"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row>
    <row r="188"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row>
    <row r="189"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row>
    <row r="190"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row>
    <row r="191"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row>
    <row r="192"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row>
    <row r="193"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row>
    <row r="194"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row>
    <row r="195"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row>
    <row r="19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row>
    <row r="197"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row>
    <row r="198"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row>
    <row r="199"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row>
    <row r="200"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row>
    <row r="201"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row>
    <row r="202"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row>
    <row r="203"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row>
    <row r="204"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row>
    <row r="205"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row>
    <row r="20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row>
    <row r="207"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row>
    <row r="208"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row>
    <row r="209"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row>
    <row r="210"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row>
    <row r="211"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row>
    <row r="212"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row>
    <row r="213"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row>
    <row r="214"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row>
    <row r="215"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row>
    <row r="21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row>
    <row r="217"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row>
    <row r="218"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row>
    <row r="219"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row>
    <row r="220"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row>
    <row r="221"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row>
    <row r="222"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row>
    <row r="223"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row>
    <row r="224"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row>
    <row r="225"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row>
    <row r="2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row>
    <row r="227"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row>
    <row r="228"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row>
    <row r="229"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row>
    <row r="230"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row>
    <row r="231"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row>
    <row r="232"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row>
    <row r="235"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row>
    <row r="23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row>
    <row r="237"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row>
    <row r="238"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row>
    <row r="23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row>
    <row r="2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row>
    <row r="2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row>
    <row r="242"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row>
    <row r="243"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row>
    <row r="244"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row>
    <row r="245"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row>
    <row r="24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row>
    <row r="247"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row>
    <row r="248"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row>
    <row r="249"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row>
    <row r="250"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row>
    <row r="251"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row>
    <row r="252"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row>
    <row r="253"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row>
  </sheetData>
  <printOptions/>
  <pageMargins bottom="1.0" footer="0.0" header="0.0" left="0.75" right="0.75" top="1.0"/>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58220"/>
    <pageSetUpPr/>
  </sheetPr>
  <sheetViews>
    <sheetView workbookViewId="0"/>
  </sheetViews>
  <sheetFormatPr customHeight="1" defaultColWidth="11.22" defaultRowHeight="15.0"/>
  <cols>
    <col customWidth="1" min="1" max="1" width="10.44"/>
    <col customWidth="1" min="2" max="2" width="7.67"/>
    <col customWidth="1" min="3" max="3" width="6.67"/>
    <col customWidth="1" min="4" max="11" width="10.44"/>
    <col customWidth="1" min="12" max="25" width="8.44"/>
    <col customWidth="1" min="26" max="26" width="11.44"/>
  </cols>
  <sheetData>
    <row r="1" ht="15.75" customHeight="1">
      <c r="A1" s="3"/>
      <c r="B1" s="16" t="s">
        <v>213</v>
      </c>
      <c r="C1" s="17"/>
      <c r="D1" s="17"/>
      <c r="E1" s="17"/>
      <c r="F1" s="17"/>
      <c r="G1" s="17"/>
      <c r="H1" s="17"/>
      <c r="I1" s="18"/>
      <c r="J1" s="17"/>
      <c r="K1" s="17"/>
      <c r="L1" s="3"/>
      <c r="M1" s="3"/>
      <c r="N1" s="3"/>
      <c r="O1" s="3"/>
      <c r="P1" s="3"/>
      <c r="Q1" s="3"/>
      <c r="R1" s="3"/>
      <c r="S1" s="3"/>
      <c r="T1" s="3"/>
      <c r="U1" s="3"/>
      <c r="V1" s="3"/>
      <c r="W1" s="3"/>
      <c r="X1" s="3"/>
      <c r="Y1" s="3"/>
      <c r="Z1" s="3"/>
    </row>
    <row r="2" ht="15.75" customHeight="1">
      <c r="A2" s="87"/>
      <c r="B2" s="88" t="s">
        <v>214</v>
      </c>
      <c r="C2" s="88"/>
      <c r="D2" s="88"/>
      <c r="E2" s="88"/>
      <c r="F2" s="88"/>
      <c r="G2" s="88"/>
      <c r="H2" s="88"/>
      <c r="I2" s="88"/>
      <c r="J2" s="88"/>
      <c r="K2" s="88"/>
      <c r="L2" s="3"/>
      <c r="M2" s="3"/>
      <c r="N2" s="3"/>
      <c r="O2" s="3"/>
      <c r="P2" s="3"/>
      <c r="Q2" s="3"/>
      <c r="R2" s="3"/>
      <c r="S2" s="3"/>
      <c r="T2" s="3"/>
      <c r="U2" s="3"/>
      <c r="V2" s="3"/>
      <c r="W2" s="3"/>
      <c r="X2" s="3"/>
      <c r="Y2" s="3"/>
      <c r="Z2" s="3"/>
    </row>
    <row r="3" ht="15.75" customHeight="1">
      <c r="A3" s="3"/>
      <c r="B3" s="89" t="s">
        <v>215</v>
      </c>
      <c r="C3" s="90"/>
      <c r="D3" s="90"/>
      <c r="E3" s="90"/>
      <c r="F3" s="90"/>
      <c r="G3" s="90"/>
      <c r="H3" s="90"/>
      <c r="I3" s="91"/>
      <c r="J3" s="90"/>
      <c r="K3" s="90"/>
      <c r="L3" s="3"/>
      <c r="M3" s="3"/>
      <c r="N3" s="3"/>
      <c r="O3" s="3"/>
      <c r="P3" s="3"/>
      <c r="Q3" s="3"/>
      <c r="R3" s="3"/>
      <c r="S3" s="3"/>
      <c r="T3" s="3"/>
      <c r="U3" s="3"/>
      <c r="V3" s="3"/>
      <c r="W3" s="3"/>
      <c r="X3" s="3"/>
      <c r="Y3" s="3"/>
      <c r="Z3" s="3"/>
    </row>
    <row r="4" ht="15.75" customHeight="1">
      <c r="A4" s="3"/>
      <c r="B4" s="22" t="s">
        <v>216</v>
      </c>
      <c r="C4" s="22"/>
      <c r="D4" s="22"/>
      <c r="E4" s="22"/>
      <c r="F4" s="22"/>
      <c r="G4" s="22"/>
      <c r="H4" s="22"/>
      <c r="I4" s="93"/>
      <c r="J4" s="22"/>
      <c r="K4" s="23"/>
      <c r="L4" s="3"/>
      <c r="M4" s="3"/>
      <c r="N4" s="3"/>
      <c r="O4" s="3"/>
      <c r="P4" s="3"/>
      <c r="Q4" s="3"/>
      <c r="R4" s="3"/>
      <c r="S4" s="3"/>
      <c r="T4" s="3"/>
      <c r="U4" s="3"/>
      <c r="V4" s="3"/>
      <c r="W4" s="3"/>
      <c r="X4" s="3"/>
      <c r="Y4" s="3"/>
      <c r="Z4" s="3"/>
    </row>
    <row r="5" ht="15.75" customHeight="1">
      <c r="A5" s="3"/>
      <c r="B5" s="22" t="s">
        <v>83</v>
      </c>
      <c r="C5" s="22"/>
      <c r="D5" s="22"/>
      <c r="E5" s="22"/>
      <c r="F5" s="22"/>
      <c r="G5" s="22"/>
      <c r="H5" s="22"/>
      <c r="I5" s="93"/>
      <c r="J5" s="22"/>
      <c r="K5" s="23"/>
      <c r="L5" s="3"/>
      <c r="M5" s="3"/>
      <c r="N5" s="3"/>
      <c r="O5" s="3"/>
      <c r="P5" s="3"/>
      <c r="Q5" s="3"/>
      <c r="R5" s="3"/>
      <c r="S5" s="3"/>
      <c r="T5" s="3"/>
      <c r="U5" s="3"/>
      <c r="V5" s="3"/>
      <c r="W5" s="3"/>
      <c r="X5" s="3"/>
      <c r="Y5" s="3"/>
      <c r="Z5" s="3"/>
    </row>
    <row r="6" ht="15.75" customHeight="1">
      <c r="A6" s="3"/>
      <c r="B6" s="103" t="s">
        <v>217</v>
      </c>
      <c r="C6" s="179" t="s">
        <v>218</v>
      </c>
      <c r="D6" s="22"/>
      <c r="E6" s="22"/>
      <c r="F6" s="22"/>
      <c r="G6" s="22"/>
      <c r="H6" s="22"/>
      <c r="I6" s="93"/>
      <c r="J6" s="22"/>
      <c r="K6" s="23"/>
      <c r="L6" s="22"/>
      <c r="M6" s="22"/>
      <c r="N6" s="22"/>
      <c r="O6" s="22"/>
      <c r="P6" s="22"/>
      <c r="Q6" s="93"/>
      <c r="R6" s="22"/>
      <c r="S6" s="22"/>
      <c r="T6" s="22"/>
      <c r="U6" s="22"/>
      <c r="V6" s="22"/>
      <c r="W6" s="22"/>
      <c r="X6" s="93"/>
      <c r="Y6" s="22"/>
      <c r="Z6" s="3"/>
    </row>
    <row r="7" ht="15.75" customHeight="1">
      <c r="A7" s="3"/>
      <c r="B7" s="103" t="s">
        <v>219</v>
      </c>
      <c r="C7" s="105" t="s">
        <v>220</v>
      </c>
      <c r="D7" s="22"/>
      <c r="E7" s="22"/>
      <c r="F7" s="22"/>
      <c r="G7" s="22"/>
      <c r="H7" s="22"/>
      <c r="I7" s="93"/>
      <c r="J7" s="22"/>
      <c r="K7" s="23"/>
      <c r="L7" s="3"/>
      <c r="M7" s="3"/>
      <c r="N7" s="3"/>
      <c r="O7" s="3"/>
      <c r="P7" s="3"/>
      <c r="Q7" s="3"/>
      <c r="R7" s="3"/>
      <c r="S7" s="3"/>
      <c r="T7" s="3"/>
      <c r="U7" s="3"/>
      <c r="V7" s="3"/>
      <c r="W7" s="3"/>
      <c r="X7" s="3"/>
      <c r="Y7" s="3"/>
      <c r="Z7" s="3"/>
    </row>
    <row r="8" ht="15.75" customHeight="1">
      <c r="A8" s="3"/>
      <c r="B8" s="3"/>
      <c r="C8" s="3"/>
      <c r="D8" s="3"/>
      <c r="E8" s="3"/>
      <c r="F8" s="3"/>
      <c r="G8" s="3"/>
      <c r="H8" s="3"/>
      <c r="I8" s="3"/>
      <c r="J8" s="3"/>
      <c r="K8" s="3"/>
      <c r="L8" s="3"/>
      <c r="M8" s="3"/>
      <c r="N8" s="3"/>
      <c r="O8" s="3"/>
      <c r="P8" s="3"/>
      <c r="Q8" s="3"/>
      <c r="R8" s="3"/>
      <c r="S8" s="3"/>
      <c r="T8" s="3"/>
      <c r="U8" s="3"/>
      <c r="V8" s="3"/>
      <c r="W8" s="3"/>
      <c r="X8" s="3"/>
      <c r="Y8" s="3"/>
      <c r="Z8" s="3"/>
    </row>
    <row r="9" ht="15.75" customHeight="1">
      <c r="A9" s="40" t="s">
        <v>70</v>
      </c>
      <c r="B9" s="40"/>
      <c r="C9" s="3"/>
      <c r="D9" s="3"/>
      <c r="E9" s="3"/>
      <c r="F9" s="3"/>
      <c r="G9" s="3"/>
      <c r="H9" s="3"/>
      <c r="I9" s="3"/>
      <c r="J9" s="3"/>
      <c r="K9" s="3"/>
      <c r="L9" s="3"/>
      <c r="M9" s="3"/>
      <c r="N9" s="3"/>
      <c r="O9" s="3"/>
      <c r="P9" s="3"/>
      <c r="Q9" s="3"/>
      <c r="R9" s="3"/>
      <c r="S9" s="3"/>
      <c r="T9" s="3"/>
      <c r="U9" s="3"/>
      <c r="V9" s="3"/>
      <c r="W9" s="3"/>
      <c r="X9" s="3"/>
      <c r="Y9" s="3"/>
      <c r="Z9" s="3"/>
    </row>
    <row r="10" ht="15.75" customHeight="1">
      <c r="A10" s="180" t="s">
        <v>44</v>
      </c>
      <c r="B10" s="48" t="s">
        <v>141</v>
      </c>
      <c r="C10" s="81"/>
      <c r="D10" s="40" t="s">
        <v>217</v>
      </c>
      <c r="E10" s="40" t="s">
        <v>219</v>
      </c>
      <c r="F10" s="3"/>
      <c r="G10" s="3"/>
      <c r="H10" s="3"/>
      <c r="I10" s="3"/>
      <c r="J10" s="3"/>
      <c r="K10" s="3"/>
      <c r="L10" s="3"/>
      <c r="M10" s="3"/>
      <c r="N10" s="3"/>
      <c r="O10" s="3"/>
      <c r="P10" s="3"/>
      <c r="Q10" s="3"/>
      <c r="R10" s="3"/>
      <c r="S10" s="3"/>
      <c r="T10" s="3"/>
      <c r="U10" s="3"/>
      <c r="V10" s="3"/>
      <c r="W10" s="3"/>
      <c r="X10" s="3"/>
      <c r="Y10" s="3"/>
      <c r="Z10" s="3"/>
    </row>
    <row r="11" ht="15.75" customHeight="1">
      <c r="A11" s="3">
        <v>1959.0</v>
      </c>
      <c r="B11" s="3">
        <v>12.542147</v>
      </c>
      <c r="C11" s="181"/>
      <c r="D11" s="3">
        <v>10.207389</v>
      </c>
      <c r="E11" s="3">
        <v>14.876905</v>
      </c>
      <c r="F11" s="3"/>
      <c r="G11" s="3"/>
      <c r="H11" s="3"/>
      <c r="I11" s="3"/>
      <c r="J11" s="3"/>
      <c r="K11" s="3"/>
      <c r="L11" s="3"/>
      <c r="M11" s="3"/>
      <c r="N11" s="3"/>
      <c r="O11" s="3"/>
      <c r="P11" s="3"/>
      <c r="Q11" s="3"/>
      <c r="R11" s="3"/>
      <c r="S11" s="3"/>
      <c r="T11" s="3"/>
      <c r="U11" s="3"/>
      <c r="V11" s="3"/>
      <c r="W11" s="3"/>
      <c r="X11" s="3"/>
      <c r="Y11" s="3"/>
      <c r="Z11" s="3"/>
    </row>
    <row r="12" ht="15.75" customHeight="1">
      <c r="A12" s="3">
        <v>1960.0</v>
      </c>
      <c r="B12" s="3">
        <v>13.682051</v>
      </c>
      <c r="C12" s="181"/>
      <c r="D12" s="3">
        <v>11.14084</v>
      </c>
      <c r="E12" s="3">
        <v>16.223262</v>
      </c>
      <c r="F12" s="3"/>
      <c r="G12" s="3"/>
      <c r="H12" s="3"/>
      <c r="I12" s="3"/>
      <c r="J12" s="3"/>
      <c r="K12" s="3"/>
      <c r="L12" s="3"/>
      <c r="M12" s="3"/>
      <c r="N12" s="3"/>
      <c r="O12" s="3"/>
      <c r="P12" s="3"/>
      <c r="Q12" s="3"/>
      <c r="R12" s="3"/>
      <c r="S12" s="3"/>
      <c r="T12" s="3"/>
      <c r="U12" s="3"/>
      <c r="V12" s="3"/>
      <c r="W12" s="3"/>
      <c r="X12" s="3"/>
      <c r="Y12" s="3"/>
      <c r="Z12" s="3"/>
    </row>
    <row r="13" ht="15.75" customHeight="1">
      <c r="A13" s="3">
        <v>1961.0</v>
      </c>
      <c r="B13" s="3">
        <v>14.547674</v>
      </c>
      <c r="C13" s="181"/>
      <c r="D13" s="3">
        <v>11.837368</v>
      </c>
      <c r="E13" s="3">
        <v>17.25798</v>
      </c>
      <c r="F13" s="3"/>
      <c r="G13" s="3"/>
      <c r="H13" s="3"/>
      <c r="I13" s="3"/>
      <c r="J13" s="3"/>
      <c r="K13" s="3"/>
      <c r="L13" s="3"/>
      <c r="M13" s="3"/>
      <c r="N13" s="3"/>
      <c r="O13" s="3"/>
      <c r="P13" s="3"/>
      <c r="Q13" s="3"/>
      <c r="R13" s="3"/>
      <c r="S13" s="3"/>
      <c r="T13" s="3"/>
      <c r="U13" s="3"/>
      <c r="V13" s="3"/>
      <c r="W13" s="3"/>
      <c r="X13" s="3"/>
      <c r="Y13" s="3"/>
      <c r="Z13" s="3"/>
    </row>
    <row r="14" ht="15.75" customHeight="1">
      <c r="A14" s="3">
        <v>1962.0</v>
      </c>
      <c r="B14" s="3">
        <v>15.679867</v>
      </c>
      <c r="C14" s="181"/>
      <c r="D14" s="3">
        <v>12.753414</v>
      </c>
      <c r="E14" s="3">
        <v>18.60632</v>
      </c>
      <c r="F14" s="3"/>
      <c r="G14" s="3"/>
      <c r="H14" s="3"/>
      <c r="I14" s="3"/>
      <c r="J14" s="3"/>
      <c r="K14" s="3"/>
      <c r="L14" s="3"/>
      <c r="M14" s="3"/>
      <c r="N14" s="3"/>
      <c r="O14" s="3"/>
      <c r="P14" s="3"/>
      <c r="Q14" s="3"/>
      <c r="R14" s="3"/>
      <c r="S14" s="3"/>
      <c r="T14" s="3"/>
      <c r="U14" s="3"/>
      <c r="V14" s="3"/>
      <c r="W14" s="3"/>
      <c r="X14" s="3"/>
      <c r="Y14" s="3"/>
      <c r="Z14" s="3"/>
    </row>
    <row r="15" ht="15.75" customHeight="1">
      <c r="A15" s="3">
        <v>1963.0</v>
      </c>
      <c r="B15" s="3">
        <v>16.652984</v>
      </c>
      <c r="C15" s="181"/>
      <c r="D15" s="3">
        <v>13.548159</v>
      </c>
      <c r="E15" s="3">
        <v>19.75781</v>
      </c>
      <c r="F15" s="3"/>
      <c r="G15" s="3"/>
      <c r="H15" s="3"/>
      <c r="I15" s="3"/>
      <c r="J15" s="3"/>
      <c r="K15" s="3"/>
      <c r="L15" s="3"/>
      <c r="M15" s="3"/>
      <c r="N15" s="3"/>
      <c r="O15" s="3"/>
      <c r="P15" s="3"/>
      <c r="Q15" s="3"/>
      <c r="R15" s="3"/>
      <c r="S15" s="3"/>
      <c r="T15" s="3"/>
      <c r="U15" s="3"/>
      <c r="V15" s="3"/>
      <c r="W15" s="3"/>
      <c r="X15" s="3"/>
      <c r="Y15" s="3"/>
      <c r="Z15" s="3"/>
    </row>
    <row r="16" ht="15.75" customHeight="1">
      <c r="A16" s="3">
        <v>1964.0</v>
      </c>
      <c r="B16" s="3">
        <v>18.219985</v>
      </c>
      <c r="C16" s="181"/>
      <c r="D16" s="3">
        <v>14.821206</v>
      </c>
      <c r="E16" s="3">
        <v>21.618764</v>
      </c>
      <c r="F16" s="3"/>
      <c r="G16" s="3"/>
      <c r="H16" s="3"/>
      <c r="I16" s="3"/>
      <c r="J16" s="3"/>
      <c r="K16" s="3"/>
      <c r="L16" s="3"/>
      <c r="M16" s="3"/>
      <c r="N16" s="3"/>
      <c r="O16" s="3"/>
      <c r="P16" s="3"/>
      <c r="Q16" s="3"/>
      <c r="R16" s="3"/>
      <c r="S16" s="3"/>
      <c r="T16" s="3"/>
      <c r="U16" s="3"/>
      <c r="V16" s="3"/>
      <c r="W16" s="3"/>
      <c r="X16" s="3"/>
      <c r="Y16" s="3"/>
      <c r="Z16" s="3"/>
    </row>
    <row r="17" ht="15.75" customHeight="1">
      <c r="A17" s="3">
        <v>1965.0</v>
      </c>
      <c r="B17" s="3">
        <v>19.23258</v>
      </c>
      <c r="C17" s="181"/>
      <c r="D17" s="3">
        <v>15.629102</v>
      </c>
      <c r="E17" s="3">
        <v>22.836059</v>
      </c>
      <c r="F17" s="3"/>
      <c r="G17" s="3"/>
      <c r="H17" s="3"/>
      <c r="I17" s="3"/>
      <c r="J17" s="3"/>
      <c r="K17" s="3"/>
      <c r="L17" s="3"/>
      <c r="M17" s="3"/>
      <c r="N17" s="3"/>
      <c r="O17" s="3"/>
      <c r="P17" s="3"/>
      <c r="Q17" s="3"/>
      <c r="R17" s="3"/>
      <c r="S17" s="3"/>
      <c r="T17" s="3"/>
      <c r="U17" s="3"/>
      <c r="V17" s="3"/>
      <c r="W17" s="3"/>
      <c r="X17" s="3"/>
      <c r="Y17" s="3"/>
      <c r="Z17" s="3"/>
    </row>
    <row r="18" ht="15.75" customHeight="1">
      <c r="A18" s="3">
        <v>1966.0</v>
      </c>
      <c r="B18" s="3">
        <v>20.642783</v>
      </c>
      <c r="C18" s="181"/>
      <c r="D18" s="3">
        <v>16.78495</v>
      </c>
      <c r="E18" s="3">
        <v>24.500616</v>
      </c>
      <c r="F18" s="3"/>
      <c r="G18" s="3"/>
      <c r="H18" s="3"/>
      <c r="I18" s="3"/>
      <c r="J18" s="3"/>
      <c r="K18" s="3"/>
      <c r="L18" s="3"/>
      <c r="M18" s="3"/>
      <c r="N18" s="3"/>
      <c r="O18" s="3"/>
      <c r="P18" s="3"/>
      <c r="Q18" s="3"/>
      <c r="R18" s="3"/>
      <c r="S18" s="3"/>
      <c r="T18" s="3"/>
      <c r="U18" s="3"/>
      <c r="V18" s="3"/>
      <c r="W18" s="3"/>
      <c r="X18" s="3"/>
      <c r="Y18" s="3"/>
      <c r="Z18" s="3"/>
    </row>
    <row r="19" ht="15.75" customHeight="1">
      <c r="A19" s="3">
        <v>1967.0</v>
      </c>
      <c r="B19" s="3">
        <v>21.656588</v>
      </c>
      <c r="C19" s="181"/>
      <c r="D19" s="3">
        <v>17.622111</v>
      </c>
      <c r="E19" s="3">
        <v>25.691066</v>
      </c>
      <c r="F19" s="3"/>
      <c r="G19" s="3"/>
      <c r="H19" s="3"/>
      <c r="I19" s="3"/>
      <c r="J19" s="3"/>
      <c r="K19" s="3"/>
      <c r="L19" s="3"/>
      <c r="M19" s="3"/>
      <c r="N19" s="3"/>
      <c r="O19" s="3"/>
      <c r="P19" s="3"/>
      <c r="Q19" s="3"/>
      <c r="R19" s="3"/>
      <c r="S19" s="3"/>
      <c r="T19" s="3"/>
      <c r="U19" s="3"/>
      <c r="V19" s="3"/>
      <c r="W19" s="3"/>
      <c r="X19" s="3"/>
      <c r="Y19" s="3"/>
      <c r="Z19" s="3"/>
    </row>
    <row r="20" ht="15.75" customHeight="1">
      <c r="A20" s="3">
        <v>1968.0</v>
      </c>
      <c r="B20" s="3">
        <v>23.209644</v>
      </c>
      <c r="C20" s="181"/>
      <c r="D20" s="3">
        <v>18.884898</v>
      </c>
      <c r="E20" s="3">
        <v>27.534391</v>
      </c>
      <c r="F20" s="3"/>
      <c r="G20" s="3"/>
      <c r="H20" s="3"/>
      <c r="I20" s="3"/>
      <c r="J20" s="3"/>
      <c r="K20" s="3"/>
      <c r="L20" s="3"/>
      <c r="M20" s="3"/>
      <c r="N20" s="3"/>
      <c r="O20" s="3"/>
      <c r="P20" s="3"/>
      <c r="Q20" s="3"/>
      <c r="R20" s="3"/>
      <c r="S20" s="3"/>
      <c r="T20" s="3"/>
      <c r="U20" s="3"/>
      <c r="V20" s="3"/>
      <c r="W20" s="3"/>
      <c r="X20" s="3"/>
      <c r="Y20" s="3"/>
      <c r="Z20" s="3"/>
    </row>
    <row r="21" ht="15.75" customHeight="1">
      <c r="A21" s="3">
        <v>1969.0</v>
      </c>
      <c r="B21" s="3">
        <v>24.631991</v>
      </c>
      <c r="C21" s="181"/>
      <c r="D21" s="3">
        <v>20.017078</v>
      </c>
      <c r="E21" s="3">
        <v>29.246905</v>
      </c>
      <c r="F21" s="3"/>
      <c r="G21" s="3"/>
      <c r="H21" s="3"/>
      <c r="I21" s="3"/>
      <c r="J21" s="3"/>
      <c r="K21" s="3"/>
      <c r="L21" s="3"/>
      <c r="M21" s="3"/>
      <c r="N21" s="3"/>
      <c r="O21" s="3"/>
      <c r="P21" s="3"/>
      <c r="Q21" s="3"/>
      <c r="R21" s="3"/>
      <c r="S21" s="3"/>
      <c r="T21" s="3"/>
      <c r="U21" s="3"/>
      <c r="V21" s="3"/>
      <c r="W21" s="3"/>
      <c r="X21" s="3"/>
      <c r="Y21" s="3"/>
      <c r="Z21" s="3"/>
    </row>
    <row r="22" ht="15.75" customHeight="1">
      <c r="A22" s="3">
        <v>1970.0</v>
      </c>
      <c r="B22" s="3">
        <v>26.12931</v>
      </c>
      <c r="C22" s="181"/>
      <c r="D22" s="3">
        <v>21.229038</v>
      </c>
      <c r="E22" s="3">
        <v>31.029581</v>
      </c>
      <c r="F22" s="3"/>
      <c r="G22" s="3"/>
      <c r="H22" s="3"/>
      <c r="I22" s="3"/>
      <c r="J22" s="3"/>
      <c r="K22" s="3"/>
      <c r="L22" s="3"/>
      <c r="M22" s="3"/>
      <c r="N22" s="3"/>
      <c r="O22" s="3"/>
      <c r="P22" s="3"/>
      <c r="Q22" s="3"/>
      <c r="R22" s="3"/>
      <c r="S22" s="3"/>
      <c r="T22" s="3"/>
      <c r="U22" s="3"/>
      <c r="V22" s="3"/>
      <c r="W22" s="3"/>
      <c r="X22" s="3"/>
      <c r="Y22" s="3"/>
      <c r="Z22" s="3"/>
    </row>
    <row r="23" ht="15.75" customHeight="1">
      <c r="A23" s="3">
        <v>1971.0</v>
      </c>
      <c r="B23" s="3">
        <v>27.599823</v>
      </c>
      <c r="C23" s="181"/>
      <c r="D23" s="3">
        <v>22.942842</v>
      </c>
      <c r="E23" s="3">
        <v>32.256804</v>
      </c>
      <c r="F23" s="3"/>
      <c r="G23" s="3"/>
      <c r="H23" s="3"/>
      <c r="I23" s="3"/>
      <c r="J23" s="3"/>
      <c r="K23" s="3"/>
      <c r="L23" s="3"/>
      <c r="M23" s="3"/>
      <c r="N23" s="3"/>
      <c r="O23" s="3"/>
      <c r="P23" s="3"/>
      <c r="Q23" s="3"/>
      <c r="R23" s="3"/>
      <c r="S23" s="3"/>
      <c r="T23" s="3"/>
      <c r="U23" s="3"/>
      <c r="V23" s="3"/>
      <c r="W23" s="3"/>
      <c r="X23" s="3"/>
      <c r="Y23" s="3"/>
      <c r="Z23" s="3"/>
    </row>
    <row r="24" ht="15.75" customHeight="1">
      <c r="A24" s="3">
        <v>1972.0</v>
      </c>
      <c r="B24" s="3">
        <v>30.070061</v>
      </c>
      <c r="C24" s="181"/>
      <c r="D24" s="3">
        <v>24.478262</v>
      </c>
      <c r="E24" s="3">
        <v>35.66186</v>
      </c>
      <c r="F24" s="3"/>
      <c r="G24" s="3"/>
      <c r="H24" s="3"/>
      <c r="I24" s="3"/>
      <c r="J24" s="3"/>
      <c r="K24" s="3"/>
      <c r="L24" s="3"/>
      <c r="M24" s="3"/>
      <c r="N24" s="3"/>
      <c r="O24" s="3"/>
      <c r="P24" s="3"/>
      <c r="Q24" s="3"/>
      <c r="R24" s="3"/>
      <c r="S24" s="3"/>
      <c r="T24" s="3"/>
      <c r="U24" s="3"/>
      <c r="V24" s="3"/>
      <c r="W24" s="3"/>
      <c r="X24" s="3"/>
      <c r="Y24" s="3"/>
      <c r="Z24" s="3"/>
    </row>
    <row r="25" ht="15.75" customHeight="1">
      <c r="A25" s="3">
        <v>1973.0</v>
      </c>
      <c r="B25" s="3">
        <v>32.169588</v>
      </c>
      <c r="C25" s="181"/>
      <c r="D25" s="3">
        <v>26.190409</v>
      </c>
      <c r="E25" s="3">
        <v>38.148767</v>
      </c>
      <c r="F25" s="3"/>
      <c r="G25" s="3"/>
      <c r="H25" s="3"/>
      <c r="I25" s="3"/>
      <c r="J25" s="3"/>
      <c r="K25" s="3"/>
      <c r="L25" s="3"/>
      <c r="M25" s="3"/>
      <c r="N25" s="3"/>
      <c r="O25" s="3"/>
      <c r="P25" s="3"/>
      <c r="Q25" s="3"/>
      <c r="R25" s="3"/>
      <c r="S25" s="3"/>
      <c r="T25" s="3"/>
      <c r="U25" s="3"/>
      <c r="V25" s="3"/>
      <c r="W25" s="3"/>
      <c r="X25" s="3"/>
      <c r="Y25" s="3"/>
      <c r="Z25" s="3"/>
    </row>
    <row r="26" ht="15.75" customHeight="1">
      <c r="A26" s="3">
        <v>1974.0</v>
      </c>
      <c r="B26" s="3">
        <v>32.925987</v>
      </c>
      <c r="C26" s="181"/>
      <c r="D26" s="3">
        <v>26.762413</v>
      </c>
      <c r="E26" s="3">
        <v>39.089561</v>
      </c>
      <c r="F26" s="3"/>
      <c r="G26" s="3"/>
      <c r="H26" s="3"/>
      <c r="I26" s="3"/>
      <c r="J26" s="3"/>
      <c r="K26" s="3"/>
      <c r="L26" s="3"/>
      <c r="M26" s="3"/>
      <c r="N26" s="3"/>
      <c r="O26" s="3"/>
      <c r="P26" s="3"/>
      <c r="Q26" s="3"/>
      <c r="R26" s="3"/>
      <c r="S26" s="3"/>
      <c r="T26" s="3"/>
      <c r="U26" s="3"/>
      <c r="V26" s="3"/>
      <c r="W26" s="3"/>
      <c r="X26" s="3"/>
      <c r="Y26" s="3"/>
      <c r="Z26" s="3"/>
    </row>
    <row r="27" ht="15.75" customHeight="1">
      <c r="A27" s="3">
        <v>1975.0</v>
      </c>
      <c r="B27" s="3">
        <v>33.594479</v>
      </c>
      <c r="C27" s="181"/>
      <c r="D27" s="3">
        <v>27.304456</v>
      </c>
      <c r="E27" s="3">
        <v>39.884502</v>
      </c>
      <c r="F27" s="3"/>
      <c r="G27" s="3"/>
      <c r="H27" s="3"/>
      <c r="I27" s="3"/>
      <c r="J27" s="3"/>
      <c r="K27" s="3"/>
      <c r="L27" s="3"/>
      <c r="M27" s="3"/>
      <c r="N27" s="3"/>
      <c r="O27" s="3"/>
      <c r="P27" s="3"/>
      <c r="Q27" s="3"/>
      <c r="R27" s="3"/>
      <c r="S27" s="3"/>
      <c r="T27" s="3"/>
      <c r="U27" s="3"/>
      <c r="V27" s="3"/>
      <c r="W27" s="3"/>
      <c r="X27" s="3"/>
      <c r="Y27" s="3"/>
      <c r="Z27" s="3"/>
    </row>
    <row r="28" ht="15.75" customHeight="1">
      <c r="A28" s="3">
        <v>1976.0</v>
      </c>
      <c r="B28" s="3">
        <v>35.521518</v>
      </c>
      <c r="C28" s="181"/>
      <c r="D28" s="3">
        <v>29.289343</v>
      </c>
      <c r="E28" s="3">
        <v>41.753693</v>
      </c>
      <c r="F28" s="3"/>
      <c r="G28" s="3"/>
      <c r="H28" s="3"/>
      <c r="I28" s="3"/>
      <c r="J28" s="3"/>
      <c r="K28" s="3"/>
      <c r="L28" s="3"/>
      <c r="M28" s="3"/>
      <c r="N28" s="3"/>
      <c r="O28" s="3"/>
      <c r="P28" s="3"/>
      <c r="Q28" s="3"/>
      <c r="R28" s="3"/>
      <c r="S28" s="3"/>
      <c r="T28" s="3"/>
      <c r="U28" s="3"/>
      <c r="V28" s="3"/>
      <c r="W28" s="3"/>
      <c r="X28" s="3"/>
      <c r="Y28" s="3"/>
      <c r="Z28" s="3"/>
    </row>
    <row r="29" ht="15.75" customHeight="1">
      <c r="A29" s="3">
        <v>1977.0</v>
      </c>
      <c r="B29" s="3">
        <v>37.886836</v>
      </c>
      <c r="C29" s="181"/>
      <c r="D29" s="3">
        <v>30.912555</v>
      </c>
      <c r="E29" s="3">
        <v>44.861117</v>
      </c>
      <c r="F29" s="3"/>
      <c r="G29" s="3"/>
      <c r="H29" s="3"/>
      <c r="I29" s="3"/>
      <c r="J29" s="3"/>
      <c r="K29" s="3"/>
      <c r="L29" s="3"/>
      <c r="M29" s="3"/>
      <c r="N29" s="3"/>
      <c r="O29" s="3"/>
      <c r="P29" s="3"/>
      <c r="Q29" s="3"/>
      <c r="R29" s="3"/>
      <c r="S29" s="3"/>
      <c r="T29" s="3"/>
      <c r="U29" s="3"/>
      <c r="V29" s="3"/>
      <c r="W29" s="3"/>
      <c r="X29" s="3"/>
      <c r="Y29" s="3"/>
      <c r="Z29" s="3"/>
    </row>
    <row r="30" ht="15.75" customHeight="1">
      <c r="A30" s="3">
        <v>1978.0</v>
      </c>
      <c r="B30" s="3">
        <v>40.505965</v>
      </c>
      <c r="C30" s="181"/>
      <c r="D30" s="3">
        <v>33.029319</v>
      </c>
      <c r="E30" s="3">
        <v>47.982611</v>
      </c>
      <c r="F30" s="3"/>
      <c r="G30" s="3"/>
      <c r="H30" s="3"/>
      <c r="I30" s="3"/>
      <c r="J30" s="3"/>
      <c r="K30" s="3"/>
      <c r="L30" s="3"/>
      <c r="M30" s="3"/>
      <c r="N30" s="3"/>
      <c r="O30" s="3"/>
      <c r="P30" s="3"/>
      <c r="Q30" s="3"/>
      <c r="R30" s="3"/>
      <c r="S30" s="3"/>
      <c r="T30" s="3"/>
      <c r="U30" s="3"/>
      <c r="V30" s="3"/>
      <c r="W30" s="3"/>
      <c r="X30" s="3"/>
      <c r="Y30" s="3"/>
      <c r="Z30" s="3"/>
    </row>
    <row r="31" ht="15.75" customHeight="1">
      <c r="A31" s="3">
        <v>1979.0</v>
      </c>
      <c r="B31" s="3">
        <v>41.960836</v>
      </c>
      <c r="C31" s="181"/>
      <c r="D31" s="3">
        <v>34.150738</v>
      </c>
      <c r="E31" s="3">
        <v>49.770933</v>
      </c>
      <c r="F31" s="3"/>
      <c r="G31" s="3"/>
      <c r="H31" s="3"/>
      <c r="I31" s="3"/>
      <c r="J31" s="3"/>
      <c r="K31" s="3"/>
      <c r="L31" s="3"/>
      <c r="M31" s="3"/>
      <c r="N31" s="3"/>
      <c r="O31" s="3"/>
      <c r="P31" s="3"/>
      <c r="Q31" s="3"/>
      <c r="R31" s="3"/>
      <c r="S31" s="3"/>
      <c r="T31" s="3"/>
      <c r="U31" s="3"/>
      <c r="V31" s="3"/>
      <c r="W31" s="3"/>
      <c r="X31" s="3"/>
      <c r="Y31" s="3"/>
      <c r="Z31" s="3"/>
    </row>
    <row r="32" ht="15.75" customHeight="1">
      <c r="A32" s="3">
        <v>1980.0</v>
      </c>
      <c r="B32" s="3">
        <v>43.189286</v>
      </c>
      <c r="C32" s="181"/>
      <c r="D32" s="3">
        <v>35.172401</v>
      </c>
      <c r="E32" s="3">
        <v>51.206171</v>
      </c>
      <c r="F32" s="3"/>
      <c r="G32" s="3"/>
      <c r="H32" s="3"/>
      <c r="I32" s="3"/>
      <c r="J32" s="3"/>
      <c r="K32" s="3"/>
      <c r="L32" s="3"/>
      <c r="M32" s="3"/>
      <c r="N32" s="3"/>
      <c r="O32" s="3"/>
      <c r="P32" s="3"/>
      <c r="Q32" s="3"/>
      <c r="R32" s="3"/>
      <c r="S32" s="3"/>
      <c r="T32" s="3"/>
      <c r="U32" s="3"/>
      <c r="V32" s="3"/>
      <c r="W32" s="3"/>
      <c r="X32" s="3"/>
      <c r="Y32" s="3"/>
      <c r="Z32" s="3"/>
    </row>
    <row r="33" ht="15.75" customHeight="1">
      <c r="A33" s="3">
        <v>1981.0</v>
      </c>
      <c r="B33" s="3">
        <v>44.043595</v>
      </c>
      <c r="C33" s="181"/>
      <c r="D33" s="3">
        <v>35.8927</v>
      </c>
      <c r="E33" s="3">
        <v>52.19449</v>
      </c>
      <c r="F33" s="3"/>
      <c r="G33" s="3"/>
      <c r="H33" s="3"/>
      <c r="I33" s="3"/>
      <c r="J33" s="3"/>
      <c r="K33" s="3"/>
      <c r="L33" s="3"/>
      <c r="M33" s="3"/>
      <c r="N33" s="3"/>
      <c r="O33" s="3"/>
      <c r="P33" s="3"/>
      <c r="Q33" s="3"/>
      <c r="R33" s="3"/>
      <c r="S33" s="3"/>
      <c r="T33" s="3"/>
      <c r="U33" s="3"/>
      <c r="V33" s="3"/>
      <c r="W33" s="3"/>
      <c r="X33" s="3"/>
      <c r="Y33" s="3"/>
      <c r="Z33" s="3"/>
    </row>
    <row r="34" ht="15.75" customHeight="1">
      <c r="A34" s="3">
        <v>1982.0</v>
      </c>
      <c r="B34" s="3">
        <v>44.840545</v>
      </c>
      <c r="C34" s="181"/>
      <c r="D34" s="3">
        <v>36.621567</v>
      </c>
      <c r="E34" s="3">
        <v>53.059524</v>
      </c>
      <c r="F34" s="3"/>
      <c r="G34" s="3"/>
      <c r="H34" s="3"/>
      <c r="I34" s="3"/>
      <c r="J34" s="3"/>
      <c r="K34" s="3"/>
      <c r="L34" s="3"/>
      <c r="M34" s="3"/>
      <c r="N34" s="3"/>
      <c r="O34" s="3"/>
      <c r="P34" s="3"/>
      <c r="Q34" s="3"/>
      <c r="R34" s="3"/>
      <c r="S34" s="3"/>
      <c r="T34" s="3"/>
      <c r="U34" s="3"/>
      <c r="V34" s="3"/>
      <c r="W34" s="3"/>
      <c r="X34" s="3"/>
      <c r="Y34" s="3"/>
      <c r="Z34" s="3"/>
    </row>
    <row r="35" ht="15.75" customHeight="1">
      <c r="A35" s="3">
        <v>1983.0</v>
      </c>
      <c r="B35" s="3">
        <v>46.303653</v>
      </c>
      <c r="C35" s="181"/>
      <c r="D35" s="3">
        <v>37.840914</v>
      </c>
      <c r="E35" s="3">
        <v>54.766393</v>
      </c>
      <c r="F35" s="3"/>
      <c r="G35" s="3"/>
      <c r="H35" s="3"/>
      <c r="I35" s="3"/>
      <c r="J35" s="3"/>
      <c r="K35" s="3"/>
      <c r="L35" s="3"/>
      <c r="M35" s="3"/>
      <c r="N35" s="3"/>
      <c r="O35" s="3"/>
      <c r="P35" s="3"/>
      <c r="Q35" s="3"/>
      <c r="R35" s="3"/>
      <c r="S35" s="3"/>
      <c r="T35" s="3"/>
      <c r="U35" s="3"/>
      <c r="V35" s="3"/>
      <c r="W35" s="3"/>
      <c r="X35" s="3"/>
      <c r="Y35" s="3"/>
      <c r="Z35" s="3"/>
    </row>
    <row r="36" ht="15.75" customHeight="1">
      <c r="A36" s="3">
        <v>1984.0</v>
      </c>
      <c r="B36" s="3">
        <v>47.709806</v>
      </c>
      <c r="C36" s="181"/>
      <c r="D36" s="3">
        <v>39.000309</v>
      </c>
      <c r="E36" s="3">
        <v>56.419303</v>
      </c>
      <c r="F36" s="3"/>
      <c r="G36" s="3"/>
      <c r="H36" s="3"/>
      <c r="I36" s="3"/>
      <c r="J36" s="3"/>
      <c r="K36" s="3"/>
      <c r="L36" s="3"/>
      <c r="M36" s="3"/>
      <c r="N36" s="3"/>
      <c r="O36" s="3"/>
      <c r="P36" s="3"/>
      <c r="Q36" s="3"/>
      <c r="R36" s="3"/>
      <c r="S36" s="3"/>
      <c r="T36" s="3"/>
      <c r="U36" s="3"/>
      <c r="V36" s="3"/>
      <c r="W36" s="3"/>
      <c r="X36" s="3"/>
      <c r="Y36" s="3"/>
      <c r="Z36" s="3"/>
    </row>
    <row r="37" ht="15.75" customHeight="1">
      <c r="A37" s="3">
        <v>1985.0</v>
      </c>
      <c r="B37" s="3">
        <v>49.042438</v>
      </c>
      <c r="C37" s="181"/>
      <c r="D37" s="3">
        <v>40.132969</v>
      </c>
      <c r="E37" s="3">
        <v>57.951908</v>
      </c>
      <c r="F37" s="3"/>
      <c r="G37" s="3"/>
      <c r="H37" s="3"/>
      <c r="I37" s="3"/>
      <c r="J37" s="3"/>
      <c r="K37" s="3"/>
      <c r="L37" s="3"/>
      <c r="M37" s="3"/>
      <c r="N37" s="3"/>
      <c r="O37" s="3"/>
      <c r="P37" s="3"/>
      <c r="Q37" s="3"/>
      <c r="R37" s="3"/>
      <c r="S37" s="3"/>
      <c r="T37" s="3"/>
      <c r="U37" s="3"/>
      <c r="V37" s="3"/>
      <c r="W37" s="3"/>
      <c r="X37" s="3"/>
      <c r="Y37" s="3"/>
      <c r="Z37" s="3"/>
    </row>
    <row r="38" ht="15.75" customHeight="1">
      <c r="A38" s="3">
        <v>1986.0</v>
      </c>
      <c r="B38" s="3">
        <v>51.366814</v>
      </c>
      <c r="C38" s="181"/>
      <c r="D38" s="3">
        <v>42.023781</v>
      </c>
      <c r="E38" s="3">
        <v>60.709847</v>
      </c>
      <c r="F38" s="3"/>
      <c r="G38" s="3"/>
      <c r="H38" s="3"/>
      <c r="I38" s="3"/>
      <c r="J38" s="3"/>
      <c r="K38" s="3"/>
      <c r="L38" s="3"/>
      <c r="M38" s="3"/>
      <c r="N38" s="3"/>
      <c r="O38" s="3"/>
      <c r="P38" s="3"/>
      <c r="Q38" s="3"/>
      <c r="R38" s="3"/>
      <c r="S38" s="3"/>
      <c r="T38" s="3"/>
      <c r="U38" s="3"/>
      <c r="V38" s="3"/>
      <c r="W38" s="3"/>
      <c r="X38" s="3"/>
      <c r="Y38" s="3"/>
      <c r="Z38" s="3"/>
    </row>
    <row r="39" ht="15.75" customHeight="1">
      <c r="A39" s="3">
        <v>1987.0</v>
      </c>
      <c r="B39" s="3">
        <v>53.740675</v>
      </c>
      <c r="C39" s="181"/>
      <c r="D39" s="3">
        <v>43.963281</v>
      </c>
      <c r="E39" s="3">
        <v>63.51807</v>
      </c>
      <c r="F39" s="3"/>
      <c r="G39" s="3"/>
      <c r="H39" s="3"/>
      <c r="I39" s="3"/>
      <c r="J39" s="3"/>
      <c r="K39" s="3"/>
      <c r="L39" s="3"/>
      <c r="M39" s="3"/>
      <c r="N39" s="3"/>
      <c r="O39" s="3"/>
      <c r="P39" s="3"/>
      <c r="Q39" s="3"/>
      <c r="R39" s="3"/>
      <c r="S39" s="3"/>
      <c r="T39" s="3"/>
      <c r="U39" s="3"/>
      <c r="V39" s="3"/>
      <c r="W39" s="3"/>
      <c r="X39" s="3"/>
      <c r="Y39" s="3"/>
      <c r="Z39" s="3"/>
    </row>
    <row r="40" ht="15.75" customHeight="1">
      <c r="A40" s="3">
        <v>1988.0</v>
      </c>
      <c r="B40" s="3">
        <v>56.903743</v>
      </c>
      <c r="C40" s="181"/>
      <c r="D40" s="3">
        <v>46.597242</v>
      </c>
      <c r="E40" s="3">
        <v>67.210244</v>
      </c>
      <c r="F40" s="3"/>
      <c r="G40" s="3"/>
      <c r="H40" s="3"/>
      <c r="I40" s="3"/>
      <c r="J40" s="3"/>
      <c r="K40" s="3"/>
      <c r="L40" s="3"/>
      <c r="M40" s="3"/>
      <c r="N40" s="3"/>
      <c r="O40" s="3"/>
      <c r="P40" s="3"/>
      <c r="Q40" s="3"/>
      <c r="R40" s="3"/>
      <c r="S40" s="3"/>
      <c r="T40" s="3"/>
      <c r="U40" s="3"/>
      <c r="V40" s="3"/>
      <c r="W40" s="3"/>
      <c r="X40" s="3"/>
      <c r="Y40" s="3"/>
      <c r="Z40" s="3"/>
    </row>
    <row r="41" ht="15.75" customHeight="1">
      <c r="A41" s="3">
        <v>1989.0</v>
      </c>
      <c r="B41" s="3">
        <v>56.755168</v>
      </c>
      <c r="C41" s="181"/>
      <c r="D41" s="3">
        <v>48.320538</v>
      </c>
      <c r="E41" s="3">
        <v>65.189798</v>
      </c>
      <c r="F41" s="3"/>
      <c r="G41" s="3"/>
      <c r="H41" s="3"/>
      <c r="I41" s="3"/>
      <c r="J41" s="3"/>
      <c r="K41" s="3"/>
      <c r="L41" s="3"/>
      <c r="M41" s="3"/>
      <c r="N41" s="3"/>
      <c r="O41" s="3"/>
      <c r="P41" s="3"/>
      <c r="Q41" s="3"/>
      <c r="R41" s="3"/>
      <c r="S41" s="3"/>
      <c r="T41" s="3"/>
      <c r="U41" s="3"/>
      <c r="V41" s="3"/>
      <c r="W41" s="3"/>
      <c r="X41" s="3"/>
      <c r="Y41" s="3"/>
      <c r="Z41" s="3"/>
    </row>
    <row r="42" ht="15.75" customHeight="1">
      <c r="A42" s="3">
        <v>1990.0</v>
      </c>
      <c r="B42" s="3">
        <v>56.125968</v>
      </c>
      <c r="C42" s="181"/>
      <c r="D42" s="3">
        <v>49.316127</v>
      </c>
      <c r="E42" s="3">
        <v>62.935809</v>
      </c>
      <c r="F42" s="3"/>
      <c r="G42" s="3"/>
      <c r="H42" s="3"/>
      <c r="I42" s="3"/>
      <c r="J42" s="3"/>
      <c r="K42" s="3"/>
      <c r="L42" s="3"/>
      <c r="M42" s="3"/>
      <c r="N42" s="3"/>
      <c r="O42" s="3"/>
      <c r="P42" s="3"/>
      <c r="Q42" s="3"/>
      <c r="R42" s="3"/>
      <c r="S42" s="3"/>
      <c r="T42" s="3"/>
      <c r="U42" s="3"/>
      <c r="V42" s="3"/>
      <c r="W42" s="3"/>
      <c r="X42" s="3"/>
      <c r="Y42" s="3"/>
      <c r="Z42" s="3"/>
    </row>
    <row r="43" ht="15.75" customHeight="1">
      <c r="A43" s="3">
        <v>1991.0</v>
      </c>
      <c r="B43" s="3">
        <v>59.52743</v>
      </c>
      <c r="C43" s="181"/>
      <c r="D43" s="3">
        <v>50.451909</v>
      </c>
      <c r="E43" s="3">
        <v>68.602952</v>
      </c>
      <c r="F43" s="3"/>
      <c r="G43" s="3"/>
      <c r="H43" s="3"/>
      <c r="I43" s="3"/>
      <c r="J43" s="3"/>
      <c r="K43" s="3"/>
      <c r="L43" s="3"/>
      <c r="M43" s="3"/>
      <c r="N43" s="3"/>
      <c r="O43" s="3"/>
      <c r="P43" s="3"/>
      <c r="Q43" s="3"/>
      <c r="R43" s="3"/>
      <c r="S43" s="3"/>
      <c r="T43" s="3"/>
      <c r="U43" s="3"/>
      <c r="V43" s="3"/>
      <c r="W43" s="3"/>
      <c r="X43" s="3"/>
      <c r="Y43" s="3"/>
      <c r="Z43" s="3"/>
    </row>
    <row r="44" ht="15.75" customHeight="1">
      <c r="A44" s="3">
        <v>1992.0</v>
      </c>
      <c r="B44" s="3">
        <v>60.295293</v>
      </c>
      <c r="C44" s="181"/>
      <c r="D44" s="3">
        <v>52.737122</v>
      </c>
      <c r="E44" s="3">
        <v>67.853463</v>
      </c>
      <c r="F44" s="3"/>
      <c r="G44" s="3"/>
      <c r="H44" s="3"/>
      <c r="I44" s="3"/>
      <c r="J44" s="3"/>
      <c r="K44" s="3"/>
      <c r="L44" s="3"/>
      <c r="M44" s="3"/>
      <c r="N44" s="3"/>
      <c r="O44" s="3"/>
      <c r="P44" s="3"/>
      <c r="Q44" s="3"/>
      <c r="R44" s="3"/>
      <c r="S44" s="3"/>
      <c r="T44" s="3"/>
      <c r="U44" s="3"/>
      <c r="V44" s="3"/>
      <c r="W44" s="3"/>
      <c r="X44" s="3"/>
      <c r="Y44" s="3"/>
      <c r="Z44" s="3"/>
    </row>
    <row r="45" ht="15.75" customHeight="1">
      <c r="A45" s="3">
        <v>1993.0</v>
      </c>
      <c r="B45" s="3">
        <v>64.402526</v>
      </c>
      <c r="C45" s="181"/>
      <c r="D45" s="3">
        <v>55.339435</v>
      </c>
      <c r="E45" s="3">
        <v>73.465617</v>
      </c>
      <c r="F45" s="3"/>
      <c r="G45" s="3"/>
      <c r="H45" s="3"/>
      <c r="I45" s="3"/>
      <c r="J45" s="3"/>
      <c r="K45" s="3"/>
      <c r="L45" s="3"/>
      <c r="M45" s="3"/>
      <c r="N45" s="3"/>
      <c r="O45" s="3"/>
      <c r="P45" s="3"/>
      <c r="Q45" s="3"/>
      <c r="R45" s="3"/>
      <c r="S45" s="3"/>
      <c r="T45" s="3"/>
      <c r="U45" s="3"/>
      <c r="V45" s="3"/>
      <c r="W45" s="3"/>
      <c r="X45" s="3"/>
      <c r="Y45" s="3"/>
      <c r="Z45" s="3"/>
    </row>
    <row r="46" ht="15.75" customHeight="1">
      <c r="A46" s="3">
        <v>1994.0</v>
      </c>
      <c r="B46" s="3">
        <v>67.875021</v>
      </c>
      <c r="C46" s="181"/>
      <c r="D46" s="3">
        <v>58.548838</v>
      </c>
      <c r="E46" s="3">
        <v>77.201204</v>
      </c>
      <c r="F46" s="3"/>
      <c r="G46" s="3"/>
      <c r="H46" s="3"/>
      <c r="I46" s="3"/>
      <c r="J46" s="3"/>
      <c r="K46" s="3"/>
      <c r="L46" s="3"/>
      <c r="M46" s="3"/>
      <c r="N46" s="3"/>
      <c r="O46" s="3"/>
      <c r="P46" s="3"/>
      <c r="Q46" s="3"/>
      <c r="R46" s="3"/>
      <c r="S46" s="3"/>
      <c r="T46" s="3"/>
      <c r="U46" s="3"/>
      <c r="V46" s="3"/>
      <c r="W46" s="3"/>
      <c r="X46" s="3"/>
      <c r="Y46" s="3"/>
      <c r="Z46" s="3"/>
    </row>
    <row r="47" ht="15.75" customHeight="1">
      <c r="A47" s="3">
        <v>1995.0</v>
      </c>
      <c r="B47" s="3">
        <v>71.508705</v>
      </c>
      <c r="C47" s="181"/>
      <c r="D47" s="3">
        <v>61.833362</v>
      </c>
      <c r="E47" s="3">
        <v>81.184048</v>
      </c>
      <c r="F47" s="3"/>
      <c r="G47" s="3"/>
      <c r="H47" s="3"/>
      <c r="I47" s="3"/>
      <c r="J47" s="3"/>
      <c r="K47" s="3"/>
      <c r="L47" s="3"/>
      <c r="M47" s="3"/>
      <c r="N47" s="3"/>
      <c r="O47" s="3"/>
      <c r="P47" s="3"/>
      <c r="Q47" s="3"/>
      <c r="R47" s="3"/>
      <c r="S47" s="3"/>
      <c r="T47" s="3"/>
      <c r="U47" s="3"/>
      <c r="V47" s="3"/>
      <c r="W47" s="3"/>
      <c r="X47" s="3"/>
      <c r="Y47" s="3"/>
      <c r="Z47" s="3"/>
    </row>
    <row r="48" ht="15.75" customHeight="1">
      <c r="A48" s="3">
        <v>1996.0</v>
      </c>
      <c r="B48" s="3">
        <v>74.213619</v>
      </c>
      <c r="C48" s="181"/>
      <c r="D48" s="3">
        <v>64.520142</v>
      </c>
      <c r="E48" s="3">
        <v>83.907096</v>
      </c>
      <c r="F48" s="3"/>
      <c r="G48" s="3"/>
      <c r="H48" s="3"/>
      <c r="I48" s="3"/>
      <c r="J48" s="3"/>
      <c r="K48" s="3"/>
      <c r="L48" s="3"/>
      <c r="M48" s="3"/>
      <c r="N48" s="3"/>
      <c r="O48" s="3"/>
      <c r="P48" s="3"/>
      <c r="Q48" s="3"/>
      <c r="R48" s="3"/>
      <c r="S48" s="3"/>
      <c r="T48" s="3"/>
      <c r="U48" s="3"/>
      <c r="V48" s="3"/>
      <c r="W48" s="3"/>
      <c r="X48" s="3"/>
      <c r="Y48" s="3"/>
      <c r="Z48" s="3"/>
    </row>
    <row r="49" ht="15.75" customHeight="1">
      <c r="A49" s="3">
        <v>1997.0</v>
      </c>
      <c r="B49" s="3">
        <v>76.982567</v>
      </c>
      <c r="C49" s="181"/>
      <c r="D49" s="3">
        <v>66.771292</v>
      </c>
      <c r="E49" s="3">
        <v>87.193841</v>
      </c>
      <c r="F49" s="3"/>
      <c r="G49" s="3"/>
      <c r="H49" s="3"/>
      <c r="I49" s="3"/>
      <c r="J49" s="3"/>
      <c r="K49" s="3"/>
      <c r="L49" s="3"/>
      <c r="M49" s="3"/>
      <c r="N49" s="3"/>
      <c r="O49" s="3"/>
      <c r="P49" s="3"/>
      <c r="Q49" s="3"/>
      <c r="R49" s="3"/>
      <c r="S49" s="3"/>
      <c r="T49" s="3"/>
      <c r="U49" s="3"/>
      <c r="V49" s="3"/>
      <c r="W49" s="3"/>
      <c r="X49" s="3"/>
      <c r="Y49" s="3"/>
      <c r="Z49" s="3"/>
    </row>
    <row r="50" ht="15.75" customHeight="1">
      <c r="A50" s="3">
        <v>1998.0</v>
      </c>
      <c r="B50" s="3">
        <v>77.747163</v>
      </c>
      <c r="C50" s="181"/>
      <c r="D50" s="3">
        <v>67.700723</v>
      </c>
      <c r="E50" s="3">
        <v>87.793602</v>
      </c>
      <c r="F50" s="3"/>
      <c r="G50" s="3"/>
      <c r="H50" s="3"/>
      <c r="I50" s="3"/>
      <c r="J50" s="3"/>
      <c r="K50" s="3"/>
      <c r="L50" s="3"/>
      <c r="M50" s="3"/>
      <c r="N50" s="3"/>
      <c r="O50" s="3"/>
      <c r="P50" s="3"/>
      <c r="Q50" s="3"/>
      <c r="R50" s="3"/>
      <c r="S50" s="3"/>
      <c r="T50" s="3"/>
      <c r="U50" s="3"/>
      <c r="V50" s="3"/>
      <c r="W50" s="3"/>
      <c r="X50" s="3"/>
      <c r="Y50" s="3"/>
      <c r="Z50" s="3"/>
    </row>
    <row r="51" ht="15.75" customHeight="1">
      <c r="A51" s="3">
        <v>1999.0</v>
      </c>
      <c r="B51" s="3">
        <v>80.512527</v>
      </c>
      <c r="C51" s="181"/>
      <c r="D51" s="3">
        <v>70.309223</v>
      </c>
      <c r="E51" s="3">
        <v>90.715831</v>
      </c>
      <c r="F51" s="3"/>
      <c r="G51" s="3"/>
      <c r="H51" s="3"/>
      <c r="I51" s="3"/>
      <c r="J51" s="3"/>
      <c r="K51" s="3"/>
      <c r="L51" s="3"/>
      <c r="M51" s="3"/>
      <c r="N51" s="3"/>
      <c r="O51" s="3"/>
      <c r="P51" s="3"/>
      <c r="Q51" s="3"/>
      <c r="R51" s="3"/>
      <c r="S51" s="3"/>
      <c r="T51" s="3"/>
      <c r="U51" s="3"/>
      <c r="V51" s="3"/>
      <c r="W51" s="3"/>
      <c r="X51" s="3"/>
      <c r="Y51" s="3"/>
      <c r="Z51" s="3"/>
    </row>
    <row r="52" ht="15.75" customHeight="1">
      <c r="A52" s="3">
        <v>2000.0</v>
      </c>
      <c r="B52" s="3">
        <v>83.536938</v>
      </c>
      <c r="C52" s="181"/>
      <c r="D52" s="3">
        <v>73.200312</v>
      </c>
      <c r="E52" s="3">
        <v>93.873564</v>
      </c>
      <c r="F52" s="3"/>
      <c r="G52" s="3"/>
      <c r="H52" s="3"/>
      <c r="I52" s="3"/>
      <c r="J52" s="3"/>
      <c r="K52" s="3"/>
      <c r="L52" s="3"/>
      <c r="M52" s="3"/>
      <c r="N52" s="3"/>
      <c r="O52" s="3"/>
      <c r="P52" s="3"/>
      <c r="Q52" s="3"/>
      <c r="R52" s="3"/>
      <c r="S52" s="3"/>
      <c r="T52" s="3"/>
      <c r="U52" s="3"/>
      <c r="V52" s="3"/>
      <c r="W52" s="3"/>
      <c r="X52" s="3"/>
      <c r="Y52" s="3"/>
      <c r="Z52" s="3"/>
    </row>
    <row r="53" ht="15.75" customHeight="1">
      <c r="A53" s="3">
        <v>2001.0</v>
      </c>
      <c r="B53" s="3">
        <v>86.109401</v>
      </c>
      <c r="C53" s="181"/>
      <c r="D53" s="3">
        <v>74.220468</v>
      </c>
      <c r="E53" s="3">
        <v>97.998334</v>
      </c>
      <c r="F53" s="3"/>
      <c r="G53" s="3"/>
      <c r="H53" s="3"/>
      <c r="I53" s="3"/>
      <c r="J53" s="3"/>
      <c r="K53" s="3"/>
      <c r="L53" s="3"/>
      <c r="M53" s="3"/>
      <c r="N53" s="3"/>
      <c r="O53" s="3"/>
      <c r="P53" s="3"/>
      <c r="Q53" s="3"/>
      <c r="R53" s="3"/>
      <c r="S53" s="3"/>
      <c r="T53" s="3"/>
      <c r="U53" s="3"/>
      <c r="V53" s="3"/>
      <c r="W53" s="3"/>
      <c r="X53" s="3"/>
      <c r="Y53" s="3"/>
      <c r="Z53" s="3"/>
    </row>
    <row r="54" ht="15.75" customHeight="1">
      <c r="A54" s="3">
        <v>2002.0</v>
      </c>
      <c r="B54" s="3">
        <v>90.522969</v>
      </c>
      <c r="C54" s="181"/>
      <c r="D54" s="3">
        <v>78.632163</v>
      </c>
      <c r="E54" s="3">
        <v>102.413776</v>
      </c>
      <c r="F54" s="3"/>
      <c r="G54" s="3"/>
      <c r="H54" s="3"/>
      <c r="I54" s="3"/>
      <c r="J54" s="3"/>
      <c r="K54" s="3"/>
      <c r="L54" s="3"/>
      <c r="M54" s="3"/>
      <c r="N54" s="3"/>
      <c r="O54" s="3"/>
      <c r="P54" s="3"/>
      <c r="Q54" s="3"/>
      <c r="R54" s="3"/>
      <c r="S54" s="3"/>
      <c r="T54" s="3"/>
      <c r="U54" s="3"/>
      <c r="V54" s="3"/>
      <c r="W54" s="3"/>
      <c r="X54" s="3"/>
      <c r="Y54" s="3"/>
      <c r="Z54" s="3"/>
    </row>
    <row r="55" ht="15.75" customHeight="1">
      <c r="A55" s="3">
        <v>2003.0</v>
      </c>
      <c r="B55" s="3">
        <v>97.275016</v>
      </c>
      <c r="C55" s="181"/>
      <c r="D55" s="3">
        <v>85.337654</v>
      </c>
      <c r="E55" s="3">
        <v>109.212377</v>
      </c>
      <c r="F55" s="3"/>
      <c r="G55" s="3"/>
      <c r="H55" s="3"/>
      <c r="I55" s="3"/>
      <c r="J55" s="3"/>
      <c r="K55" s="3"/>
      <c r="L55" s="3"/>
      <c r="M55" s="3"/>
      <c r="N55" s="3"/>
      <c r="O55" s="3"/>
      <c r="P55" s="3"/>
      <c r="Q55" s="3"/>
      <c r="R55" s="3"/>
      <c r="S55" s="3"/>
      <c r="T55" s="3"/>
      <c r="U55" s="3"/>
      <c r="V55" s="3"/>
      <c r="W55" s="3"/>
      <c r="X55" s="3"/>
      <c r="Y55" s="3"/>
      <c r="Z55" s="3"/>
    </row>
    <row r="56" ht="15.75" customHeight="1">
      <c r="A56" s="3">
        <v>2004.0</v>
      </c>
      <c r="B56" s="3">
        <v>104.064894</v>
      </c>
      <c r="C56" s="181"/>
      <c r="D56" s="3">
        <v>91.649681</v>
      </c>
      <c r="E56" s="3">
        <v>116.480107</v>
      </c>
      <c r="F56" s="3"/>
      <c r="G56" s="3"/>
      <c r="H56" s="3"/>
      <c r="I56" s="3"/>
      <c r="J56" s="3"/>
      <c r="K56" s="3"/>
      <c r="L56" s="3"/>
      <c r="M56" s="3"/>
      <c r="N56" s="3"/>
      <c r="O56" s="3"/>
      <c r="P56" s="3"/>
      <c r="Q56" s="3"/>
      <c r="R56" s="3"/>
      <c r="S56" s="3"/>
      <c r="T56" s="3"/>
      <c r="U56" s="3"/>
      <c r="V56" s="3"/>
      <c r="W56" s="3"/>
      <c r="X56" s="3"/>
      <c r="Y56" s="3"/>
      <c r="Z56" s="3"/>
    </row>
    <row r="57" ht="15.75" customHeight="1">
      <c r="A57" s="3">
        <v>2005.0</v>
      </c>
      <c r="B57" s="3">
        <v>111.160968</v>
      </c>
      <c r="C57" s="181"/>
      <c r="D57" s="3">
        <v>98.240249</v>
      </c>
      <c r="E57" s="3">
        <v>124.081688</v>
      </c>
      <c r="F57" s="3"/>
      <c r="G57" s="3"/>
      <c r="H57" s="3"/>
      <c r="I57" s="3"/>
      <c r="J57" s="3"/>
      <c r="K57" s="3"/>
      <c r="L57" s="3"/>
      <c r="M57" s="3"/>
      <c r="N57" s="3"/>
      <c r="O57" s="3"/>
      <c r="P57" s="3"/>
      <c r="Q57" s="3"/>
      <c r="R57" s="3"/>
      <c r="S57" s="3"/>
      <c r="T57" s="3"/>
      <c r="U57" s="3"/>
      <c r="V57" s="3"/>
      <c r="W57" s="3"/>
      <c r="X57" s="3"/>
      <c r="Y57" s="3"/>
      <c r="Z57" s="3"/>
    </row>
    <row r="58" ht="15.75" customHeight="1">
      <c r="A58" s="3">
        <v>2006.0</v>
      </c>
      <c r="B58" s="3">
        <v>121.018477</v>
      </c>
      <c r="C58" s="181"/>
      <c r="D58" s="3">
        <v>107.114515</v>
      </c>
      <c r="E58" s="3">
        <v>134.92244</v>
      </c>
      <c r="F58" s="3"/>
      <c r="G58" s="3"/>
      <c r="H58" s="3"/>
      <c r="I58" s="3"/>
      <c r="J58" s="3"/>
      <c r="K58" s="3"/>
      <c r="L58" s="3"/>
      <c r="M58" s="3"/>
      <c r="N58" s="3"/>
      <c r="O58" s="3"/>
      <c r="P58" s="3"/>
      <c r="Q58" s="3"/>
      <c r="R58" s="3"/>
      <c r="S58" s="3"/>
      <c r="T58" s="3"/>
      <c r="U58" s="3"/>
      <c r="V58" s="3"/>
      <c r="W58" s="3"/>
      <c r="X58" s="3"/>
      <c r="Y58" s="3"/>
      <c r="Z58" s="3"/>
    </row>
    <row r="59" ht="15.75" customHeight="1">
      <c r="A59" s="3">
        <v>2007.0</v>
      </c>
      <c r="B59" s="3">
        <v>130.367979</v>
      </c>
      <c r="C59" s="181"/>
      <c r="D59" s="3">
        <v>113.832933</v>
      </c>
      <c r="E59" s="3">
        <v>146.903025</v>
      </c>
      <c r="F59" s="3"/>
      <c r="G59" s="3"/>
      <c r="H59" s="3"/>
      <c r="I59" s="3"/>
      <c r="J59" s="3"/>
      <c r="K59" s="3"/>
      <c r="L59" s="3"/>
      <c r="M59" s="3"/>
      <c r="N59" s="3"/>
      <c r="O59" s="3"/>
      <c r="P59" s="3"/>
      <c r="Q59" s="3"/>
      <c r="R59" s="3"/>
      <c r="S59" s="3"/>
      <c r="T59" s="3"/>
      <c r="U59" s="3"/>
      <c r="V59" s="3"/>
      <c r="W59" s="3"/>
      <c r="X59" s="3"/>
      <c r="Y59" s="3"/>
      <c r="Z59" s="3"/>
    </row>
    <row r="60" ht="15.75" customHeight="1">
      <c r="A60" s="3">
        <v>2008.0</v>
      </c>
      <c r="B60" s="3">
        <v>134.660751</v>
      </c>
      <c r="C60" s="181"/>
      <c r="D60" s="3">
        <v>115.715157</v>
      </c>
      <c r="E60" s="3">
        <v>153.606344</v>
      </c>
      <c r="F60" s="3"/>
      <c r="G60" s="3"/>
      <c r="H60" s="3"/>
      <c r="I60" s="3"/>
      <c r="J60" s="3"/>
      <c r="K60" s="3"/>
      <c r="L60" s="3"/>
      <c r="M60" s="3"/>
      <c r="N60" s="3"/>
      <c r="O60" s="3"/>
      <c r="P60" s="3"/>
      <c r="Q60" s="3"/>
      <c r="R60" s="3"/>
      <c r="S60" s="3"/>
      <c r="T60" s="3"/>
      <c r="U60" s="3"/>
      <c r="V60" s="3"/>
      <c r="W60" s="3"/>
      <c r="X60" s="3"/>
      <c r="Y60" s="3"/>
      <c r="Z60" s="3"/>
    </row>
    <row r="61" ht="15.75" customHeight="1">
      <c r="A61" s="3">
        <v>2009.0</v>
      </c>
      <c r="B61" s="3">
        <v>141.512386</v>
      </c>
      <c r="C61" s="181"/>
      <c r="D61" s="3">
        <v>124.016433</v>
      </c>
      <c r="E61" s="3">
        <v>159.008339</v>
      </c>
      <c r="F61" s="3"/>
      <c r="G61" s="3"/>
      <c r="H61" s="3"/>
      <c r="I61" s="3"/>
      <c r="J61" s="3"/>
      <c r="K61" s="3"/>
      <c r="L61" s="3"/>
      <c r="M61" s="3"/>
      <c r="N61" s="3"/>
      <c r="O61" s="3"/>
      <c r="P61" s="3"/>
      <c r="Q61" s="3"/>
      <c r="R61" s="3"/>
      <c r="S61" s="3"/>
      <c r="T61" s="3"/>
      <c r="U61" s="3"/>
      <c r="V61" s="3"/>
      <c r="W61" s="3"/>
      <c r="X61" s="3"/>
      <c r="Y61" s="3"/>
      <c r="Z61" s="3"/>
    </row>
    <row r="62" ht="15.75" customHeight="1">
      <c r="A62" s="3">
        <v>2010.0</v>
      </c>
      <c r="B62" s="3">
        <v>150.279147</v>
      </c>
      <c r="C62" s="181"/>
      <c r="D62" s="3">
        <v>131.957376</v>
      </c>
      <c r="E62" s="3">
        <v>168.600918</v>
      </c>
      <c r="F62" s="3"/>
      <c r="G62" s="3"/>
      <c r="H62" s="3"/>
      <c r="I62" s="3"/>
      <c r="J62" s="3"/>
      <c r="K62" s="3"/>
      <c r="L62" s="3"/>
      <c r="M62" s="3"/>
      <c r="N62" s="3"/>
      <c r="O62" s="3"/>
      <c r="P62" s="3"/>
      <c r="Q62" s="3"/>
      <c r="R62" s="3"/>
      <c r="S62" s="3"/>
      <c r="T62" s="3"/>
      <c r="U62" s="3"/>
      <c r="V62" s="3"/>
      <c r="W62" s="3"/>
      <c r="X62" s="3"/>
      <c r="Y62" s="3"/>
      <c r="Z62" s="3"/>
    </row>
    <row r="63" ht="15.75" customHeight="1">
      <c r="A63" s="3">
        <v>2011.0</v>
      </c>
      <c r="B63" s="3">
        <v>162.719085</v>
      </c>
      <c r="C63" s="181"/>
      <c r="D63" s="3">
        <v>144.122503</v>
      </c>
      <c r="E63" s="3">
        <v>181.315668</v>
      </c>
      <c r="F63" s="3"/>
      <c r="G63" s="3"/>
      <c r="H63" s="3"/>
      <c r="I63" s="3"/>
      <c r="J63" s="3"/>
      <c r="K63" s="3"/>
      <c r="L63" s="3"/>
      <c r="M63" s="3"/>
      <c r="N63" s="3"/>
      <c r="O63" s="3"/>
      <c r="P63" s="3"/>
      <c r="Q63" s="3"/>
      <c r="R63" s="3"/>
      <c r="S63" s="3"/>
      <c r="T63" s="3"/>
      <c r="U63" s="3"/>
      <c r="V63" s="3"/>
      <c r="W63" s="3"/>
      <c r="X63" s="3"/>
      <c r="Y63" s="3"/>
      <c r="Z63" s="3"/>
    </row>
    <row r="64" ht="15.75" customHeight="1">
      <c r="A64" s="3">
        <v>2012.0</v>
      </c>
      <c r="B64" s="3">
        <v>169.239681</v>
      </c>
      <c r="C64" s="181"/>
      <c r="D64" s="3">
        <v>151.325546</v>
      </c>
      <c r="E64" s="3">
        <v>187.153815</v>
      </c>
      <c r="F64" s="3"/>
      <c r="G64" s="3"/>
      <c r="H64" s="3"/>
      <c r="I64" s="3"/>
      <c r="J64" s="3"/>
      <c r="K64" s="3"/>
      <c r="L64" s="3"/>
      <c r="M64" s="3"/>
      <c r="N64" s="3"/>
      <c r="O64" s="3"/>
      <c r="P64" s="3"/>
      <c r="Q64" s="3"/>
      <c r="R64" s="3"/>
      <c r="S64" s="3"/>
      <c r="T64" s="3"/>
      <c r="U64" s="3"/>
      <c r="V64" s="3"/>
      <c r="W64" s="3"/>
      <c r="X64" s="3"/>
      <c r="Y64" s="3"/>
      <c r="Z64" s="3"/>
    </row>
    <row r="65" ht="15.75" customHeight="1">
      <c r="A65" s="3">
        <v>2013.0</v>
      </c>
      <c r="B65" s="3">
        <v>177.229223</v>
      </c>
      <c r="C65" s="181"/>
      <c r="D65" s="3">
        <v>161.393477</v>
      </c>
      <c r="E65" s="3">
        <v>193.06497</v>
      </c>
      <c r="F65" s="3"/>
      <c r="G65" s="3"/>
      <c r="H65" s="3"/>
      <c r="I65" s="3"/>
      <c r="J65" s="3"/>
      <c r="K65" s="3"/>
      <c r="L65" s="3"/>
      <c r="M65" s="3"/>
      <c r="N65" s="3"/>
      <c r="O65" s="3"/>
      <c r="P65" s="3"/>
      <c r="Q65" s="3"/>
      <c r="R65" s="3"/>
      <c r="S65" s="3"/>
      <c r="T65" s="3"/>
      <c r="U65" s="3"/>
      <c r="V65" s="3"/>
      <c r="W65" s="3"/>
      <c r="X65" s="3"/>
      <c r="Y65" s="3"/>
      <c r="Z65" s="3"/>
    </row>
    <row r="66" ht="15.75" customHeight="1">
      <c r="A66" s="3">
        <v>2014.0</v>
      </c>
      <c r="B66" s="3">
        <v>184.932111</v>
      </c>
      <c r="C66" s="181"/>
      <c r="D66" s="3">
        <v>167.699905</v>
      </c>
      <c r="E66" s="3">
        <v>202.164317</v>
      </c>
      <c r="F66" s="3"/>
      <c r="G66" s="3"/>
      <c r="H66" s="3"/>
      <c r="I66" s="3"/>
      <c r="J66" s="3"/>
      <c r="K66" s="3"/>
      <c r="L66" s="3"/>
      <c r="M66" s="3"/>
      <c r="N66" s="3"/>
      <c r="O66" s="3"/>
      <c r="P66" s="3"/>
      <c r="Q66" s="3"/>
      <c r="R66" s="3"/>
      <c r="S66" s="3"/>
      <c r="T66" s="3"/>
      <c r="U66" s="3"/>
      <c r="V66" s="3"/>
      <c r="W66" s="3"/>
      <c r="X66" s="3"/>
      <c r="Y66" s="3"/>
      <c r="Z66" s="3"/>
    </row>
    <row r="67" ht="15.75" customHeight="1">
      <c r="A67" s="3">
        <v>2015.0</v>
      </c>
      <c r="B67" s="3">
        <v>185.938922</v>
      </c>
      <c r="C67" s="181"/>
      <c r="D67" s="3"/>
      <c r="E67" s="3">
        <v>205.421709</v>
      </c>
      <c r="F67" s="3"/>
      <c r="G67" s="3"/>
      <c r="H67" s="3"/>
      <c r="I67" s="3"/>
      <c r="J67" s="3"/>
      <c r="K67" s="3"/>
      <c r="L67" s="3"/>
      <c r="M67" s="3"/>
      <c r="N67" s="3"/>
      <c r="O67" s="3"/>
      <c r="P67" s="3"/>
      <c r="Q67" s="3"/>
      <c r="R67" s="3"/>
      <c r="S67" s="3"/>
      <c r="T67" s="3"/>
      <c r="U67" s="3"/>
      <c r="V67" s="3"/>
      <c r="W67" s="3"/>
      <c r="X67" s="3"/>
      <c r="Y67" s="3"/>
      <c r="Z67" s="3"/>
    </row>
    <row r="68" ht="15.75" customHeight="1">
      <c r="A68" s="3">
        <v>2016.0</v>
      </c>
      <c r="B68" s="3">
        <v>188.003953</v>
      </c>
      <c r="C68" s="181"/>
      <c r="D68" s="3"/>
      <c r="E68" s="3">
        <v>207.703116</v>
      </c>
      <c r="F68" s="3"/>
      <c r="G68" s="3"/>
      <c r="H68" s="3"/>
      <c r="I68" s="3"/>
      <c r="J68" s="3"/>
      <c r="K68" s="3"/>
      <c r="L68" s="3"/>
      <c r="M68" s="3"/>
      <c r="N68" s="3"/>
      <c r="O68" s="3"/>
      <c r="P68" s="3"/>
      <c r="Q68" s="3"/>
      <c r="R68" s="3"/>
      <c r="S68" s="3"/>
      <c r="T68" s="3"/>
      <c r="U68" s="3"/>
      <c r="V68" s="3"/>
      <c r="W68" s="3"/>
      <c r="X68" s="3"/>
      <c r="Y68" s="3"/>
      <c r="Z68" s="3"/>
    </row>
    <row r="69" ht="15.75" customHeight="1">
      <c r="A69" s="3">
        <v>2017.0</v>
      </c>
      <c r="B69" s="3">
        <v>192.072616</v>
      </c>
      <c r="C69" s="181"/>
      <c r="D69" s="3"/>
      <c r="E69" s="3">
        <v>212.198095</v>
      </c>
      <c r="F69" s="3"/>
      <c r="G69" s="3"/>
      <c r="H69" s="3"/>
      <c r="I69" s="3"/>
      <c r="J69" s="3"/>
      <c r="K69" s="3"/>
      <c r="L69" s="3"/>
      <c r="M69" s="3"/>
      <c r="N69" s="3"/>
      <c r="O69" s="3"/>
      <c r="P69" s="3"/>
      <c r="Q69" s="3"/>
      <c r="R69" s="3"/>
      <c r="S69" s="3"/>
      <c r="T69" s="3"/>
      <c r="U69" s="3"/>
      <c r="V69" s="3"/>
      <c r="W69" s="3"/>
      <c r="X69" s="3"/>
      <c r="Y69" s="3"/>
      <c r="Z69" s="3"/>
    </row>
    <row r="70" ht="15.75" customHeight="1">
      <c r="A70" s="3">
        <v>2018.0</v>
      </c>
      <c r="B70" s="3">
        <v>198.195623</v>
      </c>
      <c r="C70" s="181"/>
      <c r="D70" s="3"/>
      <c r="E70" s="3">
        <v>218.962675</v>
      </c>
      <c r="F70" s="3"/>
      <c r="G70" s="3"/>
      <c r="H70" s="3"/>
      <c r="I70" s="3"/>
      <c r="J70" s="3"/>
      <c r="K70" s="3"/>
      <c r="L70" s="3"/>
      <c r="M70" s="3"/>
      <c r="N70" s="3"/>
      <c r="O70" s="3"/>
      <c r="P70" s="3"/>
      <c r="Q70" s="3"/>
      <c r="R70" s="3"/>
      <c r="S70" s="3"/>
      <c r="T70" s="3"/>
      <c r="U70" s="3"/>
      <c r="V70" s="3"/>
      <c r="W70" s="3"/>
      <c r="X70" s="3"/>
      <c r="Y70" s="3"/>
      <c r="Z70" s="3"/>
    </row>
    <row r="71" ht="15.75" customHeight="1">
      <c r="A71" s="3">
        <v>2019.0</v>
      </c>
      <c r="B71" s="3">
        <v>201.583196</v>
      </c>
      <c r="C71" s="181"/>
      <c r="D71" s="3"/>
      <c r="E71" s="3">
        <v>222.705199</v>
      </c>
      <c r="F71" s="3"/>
      <c r="G71" s="3"/>
      <c r="H71" s="3"/>
      <c r="I71" s="3"/>
      <c r="J71" s="3"/>
      <c r="K71" s="3"/>
      <c r="L71" s="3"/>
      <c r="M71" s="3"/>
      <c r="N71" s="3"/>
      <c r="O71" s="3"/>
      <c r="P71" s="3"/>
      <c r="Q71" s="3"/>
      <c r="R71" s="3"/>
      <c r="S71" s="3"/>
      <c r="T71" s="3"/>
      <c r="U71" s="3"/>
      <c r="V71" s="3"/>
      <c r="W71" s="3"/>
      <c r="X71" s="3"/>
      <c r="Y71" s="3"/>
      <c r="Z71" s="3"/>
    </row>
    <row r="72" ht="15.75" customHeight="1">
      <c r="A72" s="169">
        <v>2020.0</v>
      </c>
      <c r="B72" s="3">
        <v>206.857741</v>
      </c>
      <c r="C72" s="181"/>
      <c r="D72" s="3"/>
      <c r="E72" s="3">
        <v>228.532414</v>
      </c>
      <c r="F72" s="3"/>
      <c r="G72" s="3"/>
      <c r="H72" s="3"/>
      <c r="I72" s="3"/>
      <c r="J72" s="3"/>
      <c r="K72" s="3"/>
      <c r="L72" s="3"/>
      <c r="M72" s="3"/>
      <c r="N72" s="3"/>
      <c r="O72" s="3"/>
      <c r="P72" s="3"/>
      <c r="Q72" s="3"/>
      <c r="R72" s="3"/>
      <c r="S72" s="3"/>
      <c r="T72" s="3"/>
      <c r="U72" s="3"/>
      <c r="V72" s="3"/>
      <c r="W72" s="3"/>
      <c r="X72" s="3"/>
      <c r="Y72" s="3"/>
      <c r="Z72" s="3"/>
    </row>
    <row r="73" ht="15.75" customHeight="1">
      <c r="A73" s="3">
        <v>2021.0</v>
      </c>
      <c r="B73" s="3">
        <v>216.462506</v>
      </c>
      <c r="C73" s="181"/>
      <c r="D73" s="3"/>
      <c r="E73" s="3">
        <v>239.143572</v>
      </c>
      <c r="F73" s="3"/>
      <c r="G73" s="3"/>
      <c r="H73" s="3"/>
      <c r="I73" s="3"/>
      <c r="J73" s="3"/>
      <c r="K73" s="3"/>
      <c r="L73" s="3"/>
      <c r="M73" s="3"/>
      <c r="N73" s="3"/>
      <c r="O73" s="3"/>
      <c r="P73" s="3"/>
      <c r="Q73" s="3"/>
      <c r="R73" s="3"/>
      <c r="S73" s="3"/>
      <c r="T73" s="3"/>
      <c r="U73" s="3"/>
      <c r="V73" s="3"/>
      <c r="W73" s="3"/>
      <c r="X73" s="3"/>
      <c r="Y73" s="3"/>
      <c r="Z73" s="3"/>
    </row>
    <row r="74" ht="15.75" customHeight="1">
      <c r="A74" s="3">
        <v>2022.0</v>
      </c>
      <c r="B74" s="3">
        <v>217.489274</v>
      </c>
      <c r="C74" s="181"/>
      <c r="D74" s="3"/>
      <c r="E74" s="3"/>
      <c r="F74" s="3"/>
      <c r="G74" s="3"/>
      <c r="H74" s="3"/>
      <c r="I74" s="3"/>
      <c r="J74" s="3"/>
      <c r="K74" s="3"/>
      <c r="L74" s="3"/>
      <c r="M74" s="3"/>
      <c r="N74" s="3"/>
      <c r="O74" s="3"/>
      <c r="P74" s="3"/>
      <c r="Q74" s="3"/>
      <c r="R74" s="3"/>
      <c r="S74" s="3"/>
      <c r="T74" s="3"/>
      <c r="U74" s="3"/>
      <c r="V74" s="3"/>
      <c r="W74" s="3"/>
      <c r="X74" s="3"/>
      <c r="Y74" s="3"/>
      <c r="Z74" s="3"/>
    </row>
    <row r="75" ht="15.75" customHeight="1">
      <c r="A75" s="3">
        <v>2023.0</v>
      </c>
      <c r="B75" s="3">
        <v>214.049113</v>
      </c>
      <c r="C75" s="181"/>
      <c r="D75" s="3"/>
      <c r="E75" s="3"/>
      <c r="F75" s="3"/>
      <c r="G75" s="3"/>
      <c r="H75" s="3"/>
      <c r="I75" s="3"/>
      <c r="J75" s="3"/>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2022-09-23T15:38:26Z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y fmtid="{D5CDD505-2E9C-101B-9397-08002B2CF9AE}" pid="6" name="_NewReviewCycle">
    <vt:lpwstr/>
  </property>
</Properties>
</file>